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อส\ITA ต.บ้านต้าย\ITA 2568\ตัวอย่างOIT (ITA68)\ITA2568 ลงเว็บไชต์\"/>
    </mc:Choice>
  </mc:AlternateContent>
  <xr:revisionPtr revIDLastSave="0" documentId="13_ncr:1_{EF4061C4-3F99-46E7-9503-BB0E59E3FE80}" xr6:coauthVersionLast="36" xr6:coauthVersionMax="36" xr10:uidLastSave="{00000000-0000-0000-0000-000000000000}"/>
  <bookViews>
    <workbookView xWindow="0" yWindow="0" windowWidth="20490" windowHeight="652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<sst xmlns="http://schemas.openxmlformats.org/spreadsheetml/2006/main" count="1168" uniqueCount="246">
  <si>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</si>
  <si>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</si>
  <si>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</si>
  <si>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</si>
  <si>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</si>
  <si>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</si>
  <si>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</si>
  <si>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</si>
  <si>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</si>
  <si>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</si>
  <si>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</si>
  <si>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</si>
  <si>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</si>
  <si>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</si>
  <si>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</si>
  <si>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</si>
  <si>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</si>
  <si>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</si>
  <si>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</si>
  <si>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</si>
  <si>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</si>
  <si>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</si>
  <si>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</si>
  <si>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</si>
  <si>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</si>
  <si>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</si>
  <si>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</si>
  <si>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</si>
  <si>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</si>
  <si>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</si>
  <si>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</si>
  <si>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</si>
  <si>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</si>
  <si>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</si>
  <si>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</si>
  <si>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</si>
  <si>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</si>
  <si>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</si>
  <si>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</si>
  <si>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</si>
  <si>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</si>
  <si>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</si>
  <si>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</si>
  <si>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</si>
  <si>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</si>
  <si>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</si>
  <si>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</si>
  <si>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</si>
  <si>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</si>
  <si>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</si>
  <si>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</si>
  <si>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</si>
  <si>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</si>
  <si>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</si>
  <si>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</si>
  <si>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เทศบาลตำบลบ้านต้าย</t>
  </si>
  <si>
    <t>สว่างแดนดิน</t>
  </si>
  <si>
    <t>สกลนคร</t>
  </si>
  <si>
    <t>มหาดไทย</t>
  </si>
  <si>
    <t>เทศบาลตำบล</t>
  </si>
  <si>
    <t xml:space="preserve">โครงการก่อสร้างถนนคอนกรีตเสริมเหล็กถนนบ้านคำไชยวาน หมู่ที่ 5 ถึง บ้านนาดอกไม้ หมู่ที่ 6 ตำบลบงใต้ </t>
  </si>
  <si>
    <t>เงินอุดหนุน</t>
  </si>
  <si>
    <t>สิ้นสุดระยะสัญญา</t>
  </si>
  <si>
    <t>วิธีประกวดแบบ</t>
  </si>
  <si>
    <t>หจก.นพรัตน์ก่อสร้าง(1993)</t>
  </si>
  <si>
    <t>โครงการก่อสร้างถนนคอนกรีตเสริมเหล็กบ้านนาคูณ  -บ้านคำไชยวาน (ช่วงที่ 4)</t>
  </si>
  <si>
    <t>งบประมาณ</t>
  </si>
  <si>
    <t>วิธีเฉพาะเจาะจง</t>
  </si>
  <si>
    <t>หจก.บุญโชค</t>
  </si>
  <si>
    <t>โครงการก่อสร้างถนนคอนกรีตเสริมเหล็กบ้านต้ายใหม่พัฒนา -วัดท่าวารี (ช่วงที่4)</t>
  </si>
  <si>
    <t>หจก.วิโรจน์(2019)</t>
  </si>
  <si>
    <t>โครงการก่อสร้างถนนคอนกรีตเสริมเหลฌกบ้านต้าย - ถนนชาวนา(ช่วงที่7)</t>
  </si>
  <si>
    <t>จัดซื้อครุภัณฑ์สำนักงานตู้เหล็ก 2 บาน จำนวน 4 ตู้สำหรับกองคลัง</t>
  </si>
  <si>
    <t>หจก.มิตรสยามเฟอร์นิเจอร์แฟร์</t>
  </si>
  <si>
    <t>จัดซื้อคุภัณฑ์สำนักงานโต๊ะพร้อมเก้าอี้ จำนวน 1 ชุดงานสาธารณสุข</t>
  </si>
  <si>
    <t>จัดซื้อครุภัณฑ์คอมพิวเตอร์โน้ตบุ้ก สำหรับสำนักปลัดงานสาธารณสุข</t>
  </si>
  <si>
    <t>ร้านชัยรุ่งเรืองพาณิชย์</t>
  </si>
  <si>
    <t>จัดซื้อครุภัณฑ์คอมพิวเตอร์เครื่องพิมพ์งานสาธารณสุข</t>
  </si>
  <si>
    <t>จัดซื้อครุภัณฑ์สำนักงาน โต๊ทำงานสำนักปลัด</t>
  </si>
  <si>
    <t>จัดซื้อครุภัณฑ์สำนักงาน เก้าอี้ทำงาน</t>
  </si>
  <si>
    <t>โครงการก่อสร้างถนนคอนกรีตเสริมเหลฌกบ้านต้าย - ถนนชาวนา</t>
  </si>
  <si>
    <t>โครงการก่อสร้างถนนคอนกรีตเสริมเหล็กบ้านคำไชยวาน -บ้านนาคูณ (ช่วงที่ 2)</t>
  </si>
  <si>
    <t>ไม่มีเลขที่โครงการในระบบ e-GP</t>
  </si>
  <si>
    <t>โครงการก่อสร้างคอนกรีตเสริมเหล็ก ซอยอรุณ 4 บ้านนาทม หมู่ 2</t>
  </si>
  <si>
    <t>โครงการก่อสร้างถนนคอนกรีตเสริมเหล็กถนนข้างวัดท่าวารี(ช่วงที่3)บ้านต้ายใหม่พัฒนา</t>
  </si>
  <si>
    <t>โครงการก่อสร้างถนนคอนกรีตเสริมเหล็กถนนคำไชยวานไปโรงเรียนชาวนา(ช่วงที่3)บ้านคำไชยวาน หมู่5</t>
  </si>
  <si>
    <t>โครงการก่อสร้างถนนคอนกรีตเสริมเหล็กถนนโรงเรียนชาวนาบ้านคำไชยวาน หมู่ 5 บ้านต้าย หมู่ 1</t>
  </si>
  <si>
    <t>โครงการก่อสร้างถนนคอนกรีตเสริมเหล็กซอยต้นบ้านบ้านดอนม่วงไข่ หมู่ 6</t>
  </si>
  <si>
    <t>โครงการก่อสร้างถนนคอนกรีตเสริมเหล็กถนนดงไร่เชื่อมคำไร่ -หนองย่างชิ้น บ้านนาคูณ หมู่ 3</t>
  </si>
  <si>
    <t>จัดทำพานพุ่มดอกไม้สดสีเหลืองวันคล้ายวันพระราชสมภพพระบาทสมเด็จพระบรมชนกาธิเบศรมหาภูมิพลอดุลยเดชมหาราช  บรมนาถบพิตร วันชาติ และวันพ่อแห่งชาติ  5 ธันวาคม ๒๕๖๗</t>
  </si>
  <si>
    <t>ร้านไทยมงคลดอกไม้สด</t>
  </si>
  <si>
    <t>จัดซื้อวัสดุไฟฟ้า</t>
  </si>
  <si>
    <t>วัสดุสำนักงานใบเสร็จรับเงินทั่วไปให้กับศูนย์พัฒนาเด็กเล็ก  3 แห่ง</t>
  </si>
  <si>
    <t>โรงพิมพ์อาสารักษาดิแดน</t>
  </si>
  <si>
    <t>จัดซื้อวัสดุก่อสร้าง</t>
  </si>
  <si>
    <t>ร้านโชคอำนวยการไฟฟ้า</t>
  </si>
  <si>
    <t>จัดซื้ออุปกรณ์กีฬาตามโครงการแข่งขันกีฬาศูนย์พัฒนาเกด็กเล็กประจำปี 2568</t>
  </si>
  <si>
    <t>จ้างเหมาจัดทำขวดบรรจุน้ำไม่เกิน 350 มล.</t>
  </si>
  <si>
    <t>ร้านมารวยเคลียไลฟ์</t>
  </si>
  <si>
    <t>จ้างเหมาซ่อมแซมรถยนต์ส่วนกลาง ทะเบียน กง 4790 สกลนคร</t>
  </si>
  <si>
    <t>อู๊ดคาร์ออดิโอ</t>
  </si>
  <si>
    <t>จ้างทำป้ายไวนิลตามโครงการแข่งขันกีฬาศูนย์พัฒนาเด็กเล็กประจำปี 2568</t>
  </si>
  <si>
    <t xml:space="preserve">ร้านป้ายโอเค </t>
  </si>
  <si>
    <t>จ้างเหมาซ่อมแซมรถยนต์ส่วนกลาง ทะเบียน กข 5893 สกลนคร</t>
  </si>
  <si>
    <t>จ้างทำป้ายไวนิลประชาสัมพันธ์ตามโครงการรณรงค์ความปลอดภัยบนถนน ช่วงเทศกาล</t>
  </si>
  <si>
    <t>ร่นป้ายโอเค</t>
  </si>
  <si>
    <t>จัดซื้อวัสดุตามโครงการรณรงค์ความปลอดภัยบนถนน ช่วงเทศกาล</t>
  </si>
  <si>
    <t>จัดซื้อวัสดุน้ำมันเชื้อเพลิงและหล่อลื่น ประจำปีงบประมาณ2568(ระหว่างเดือนตุลาคม 2567- - เดือนกันยายน 2568)</t>
  </si>
  <si>
    <t>หจก.นิวแสงดาว</t>
  </si>
  <si>
    <t>จ้างเหมาคนงานทั่วไป(คนสวน)(ระหว่างเดือนตุลาคม2567- - เดือนกันยายน 2568)</t>
  </si>
  <si>
    <t>นายจำปา บุญพัฒน์</t>
  </si>
  <si>
    <t>จ้างเหมาคนงานทั่วไป (แม่บ้าน)(ระหว่างเดือนตุลาคม 2567- - เดือนกันยายน 2568)</t>
  </si>
  <si>
    <t>นางสาวธิอัมพร  ศิริบุตร</t>
  </si>
  <si>
    <t>จ้างเหมาเวรยามรักษาความปลอดภัย ศูนย์พัฒนาเด็ดเล็ก  หมู่ 4บ้านคำบอน (ระหว่างเดือนตุลาคา 2567- - เดือนกันยายน 2568)</t>
  </si>
  <si>
    <t>นายมงคล  ศิริบุตร</t>
  </si>
  <si>
    <t>จ้างเหมาเวรยามรักษาความปลอดภัย ศูนย์พัฒนาเด็ดเล็ก  หมู่ 5บ้านคำไชยวาน (ระหว่างเดือนตุลาคา 2567- - เดือนกันยายน 2568)</t>
  </si>
  <si>
    <t>นายสมบัติ สารพัฒน์</t>
  </si>
  <si>
    <t>จ้างเหมาพนักงานขับรถกู้ชีพประจำหน่วย ทต.บ้านต้าย ระหว่างเดือนตุลาคม 2567 - พฤศจิกายน 2567</t>
  </si>
  <si>
    <t>นายศตวรรษ ปลาหนองโป่ง</t>
  </si>
  <si>
    <t>นายเดชอดุลย์  ศิริบุตร</t>
  </si>
  <si>
    <t>จ้างเหมาทำพวงมาลาเนื่องในวันปิยมหาราช 23 ตุลาคม ประจำปี    2567</t>
  </si>
  <si>
    <t>จ้างเหมาพนักงานกู้ชีพประจำหน่วย ทต.บ้านต้าย ระหว่างเดือนตุลาคม 2567 - พฤศจิกายน 2567</t>
  </si>
  <si>
    <t>นายประวิทย์ มูลสาร</t>
  </si>
  <si>
    <t>จ้างเหมาบำรุงรักษาซ่อมแซมรถยนต์ส่วนกลาง ทะเบียน ก ข 5893  สกลนคร</t>
  </si>
  <si>
    <t>วีรวัฒน์การไฟฟ้า</t>
  </si>
  <si>
    <t>จ้างเหมาผู้ช่วยงานธุรการ กองช่าง(ระหว่างเดือนตุลาคม 2567 - เดือน มีนาคม 2568)</t>
  </si>
  <si>
    <t>นางสาวอัญชิสา สีลา</t>
  </si>
  <si>
    <t>จ้างเหมาบำรุงรักษาซ่อมแซมครุภัณฑ์คอมพิวเตอร์ตั้งโต๊ะรหัสครุภัณฑ์ 416-58-0028</t>
  </si>
  <si>
    <t>ร้านเอ็มดีคอมพิวเตอร์</t>
  </si>
  <si>
    <t>จ้างเหมาคนงานทั่วไป(กองช่าง)</t>
  </si>
  <si>
    <t>นายภูมิพัฒน์  ต้นสาย</t>
  </si>
  <si>
    <t>จ้างเหม่รถทัวร์ เพื่อไปศึกษาดูงาน จังหวัดชลบุรี ระหว่างวันที่3 -5 พฤศจิกายน 2567</t>
  </si>
  <si>
    <t>แม่ศรีทราเวล</t>
  </si>
  <si>
    <t>จ้างเหมางานสารบรรณอิเล็กทรนิกส์ ประจำปีงบประมาณ 2568</t>
  </si>
  <si>
    <t>บริษัทบิ๊กบีโซลูชั่น</t>
  </si>
  <si>
    <t>จ้างเหมาทำป้ายประชาสัมพันธ์ 1  อปท.1สวนสมุนไพรจำนวน 10 ป้าย</t>
  </si>
  <si>
    <t>ร้านสว่างโฆษณา</t>
  </si>
  <si>
    <t xml:space="preserve">จ้างเหมาทำพวงมาลาดอกไม้สดบังคมเนื่องในวันคล้ายวันสวรรคตพระบาทสมเด็จพระบรมชนกาธิเบศร มหาภูมิพลอดุลยเดชมหาราชบรมนาถบพิตร13 ตุลาคม ประจำปี 2567 </t>
  </si>
  <si>
    <t>จ้างเหมาบำรุงรักษาซ่อมแซมรถยนต์ส่วนกลางทะเบียน กข 5893 สกลนคร</t>
  </si>
  <si>
    <t>อู๊ดคาร์ออดิโอ้</t>
  </si>
  <si>
    <t>จัดซื้ออาหารเสริม(นม)พร้อมดื่มพาสเจอร์ไรส์ รสจืด ชนิดถุง บรรจุ. 200 ซี.ซีให้กับศูนย์พัฒนาเด็กเล็ก จำนวน 3 แห่ง 'งวดเดือน พฤศจิกายน 2567 - มีนาคม 2568</t>
  </si>
  <si>
    <t>สหกรณ์โคนมวาริชภูมิจำกัด</t>
  </si>
  <si>
    <t>จัดซื้ออาหารเสริม(นม)พร้อมดื่มพาสเจอร์ไรส์ รสจืด ชนิดถุง บรรจุ.  200 ซี.ซีให้กับโรงเรียน จำนวน 5 แห่ง 'งวดเดือนพฤศจิกายน 2567 - มีนาคม 2568</t>
  </si>
  <si>
    <t>โครงการซ่อมแซมถนนลูกรังภายในหมู่บ้าน บ้านต้ายหมู่ 1</t>
  </si>
  <si>
    <t>หจก.โสภาการโยธา</t>
  </si>
  <si>
    <t>โครงการซ่อมแซมถนนลูกรังภายในหมู่บ้านบ้านนาคูณ หมู่3</t>
  </si>
  <si>
    <t>โครงการเสริมผิวถนนลูกรังบ้านคำบอน หมู่ 4 - บ้านง่อน</t>
  </si>
  <si>
    <t>โครงการเสริมผิวถนนลูกรังบ้านคำบอน หมู่ 4 - บ้านนาดอกไม้</t>
  </si>
  <si>
    <t>โครงการซ่อมแซมถนนลูกรังภายในหมู่บ้านบ้านคำบอน หมู่ 4</t>
  </si>
  <si>
    <t>โครงการซ่อมแซมถนนลูกรังบ้านคำยาง  -บ้านคำไชยวานหมู่ 5</t>
  </si>
  <si>
    <t>โครงการซ่อมแซมถนนลูกรังภายในหมู่บ้าน บ้านคำไชยวาน หมู่ 5</t>
  </si>
  <si>
    <t>โครงการซ่อมแซมถนนลูกรังภายในหมู่บ้านบ้านนาทม หมู่ 2</t>
  </si>
  <si>
    <t>บ.สินเจริญคอนสตรัคชั่น9797</t>
  </si>
  <si>
    <t>โครงการซ่อมแซมถนนลูกรังภายในหมู่บ้านบ้านดอนม่วงไข่ หมู่ 6</t>
  </si>
  <si>
    <t>โครงการซ่อมแซมถนนลูกรังภายในหมู่บ้านบ้านต้ายใหม่พัฒนา หมู่7</t>
  </si>
  <si>
    <t>จ้างเหมาพนักงานกู้ชีพประจำหน่วยเทศบาลตำบล ระหว่างเดือนธันวาคม 2567 - มกราคม 2568</t>
  </si>
  <si>
    <t>นายโชต้า เซกิฮารา</t>
  </si>
  <si>
    <t>จ้างเหมาพนักงานขับรถกู้ชีพประจำหน่วย ทต.บ้านต้าย ระหว่างเดือนธันวาคม 2567 - มกราคม 2568</t>
  </si>
  <si>
    <t>จ้างเหมาคนงานทั่วไป (แม่บ้าน) ตั้งแต่วันที่ 2 มกราคม 2568 - 31/มีนาคม/568</t>
  </si>
  <si>
    <t>นางสาวพิมใจ นุชาติ</t>
  </si>
  <si>
    <t>จ้างเหมาซ่อมแซมครุภัณฑ์คอมพิวเตอร์โน๊คบุ๊ค รหัสครุภัณฑ์ 416-63-0040</t>
  </si>
  <si>
    <t>จ้างเหมาทำป้ายไวนิลตามโครงการวันเด็กแห่งชาติ ประจำปี 2568</t>
  </si>
  <si>
    <t>ร้านNAN Design 2018</t>
  </si>
  <si>
    <t>เช่าเครื่องขยายเสียงพร้อมทั้งบริการ ตามโครงการวันเด็กแห่งชาติ ประจำปี 2568</t>
  </si>
  <si>
    <t>นายสังคม  แก้วน้ำคำ</t>
  </si>
  <si>
    <t>จัดซื้อขนม ตามโครงการวันเด็กแห่งชาติ  ประจำปี 2568</t>
  </si>
  <si>
    <t>ร้านเก้าเหรียญ</t>
  </si>
  <si>
    <t>จ้างเหมาซ่อมเครื่องสูบน้ำระบบมอเตอร์ไฟฟ้า</t>
  </si>
  <si>
    <t>ร้านวันชัยการช่าง</t>
  </si>
  <si>
    <t>จัดซื้อวัสดุคอมพิวเตอร์ สำหรับสำนักปลัด</t>
  </si>
  <si>
    <t>จัดซื้อวัสดุสำนักงานสำหรับสำนักปลัด</t>
  </si>
  <si>
    <t>นายโซต้า เซกิฮารา</t>
  </si>
  <si>
    <t>จ้างเหมาพนักงานขับรถกู้ชีพประจำหน่วยเทศบาลตำบล ระหว่างเดือนกุมภาพันธ์ 2568 -มีนาคม 2568</t>
  </si>
  <si>
    <t>นานศตวรรษ ปลาหนองโป่ง</t>
  </si>
  <si>
    <t>จัดซื้อวัสดุคอมพิวเตอร์ สำหรับกองการศึกษา</t>
  </si>
  <si>
    <t>จัดซื้อวัสดุสำนักงานสำหรับกองการศึกษา</t>
  </si>
  <si>
    <t>จัดซื้อวัสดุงานบ้านงานครัว สำหรับกองการศึกษา</t>
  </si>
  <si>
    <t>จัดซื้อวัสดุงานบ้านงานครัวสำหรับสำนักปลัด</t>
  </si>
  <si>
    <t xml:space="preserve">จัดซื้อวัสดุอุปกรณ์และเวชภัณฑ์ทางการแพทย์ </t>
  </si>
  <si>
    <t>ร้านสมศักดิ์เภสัช</t>
  </si>
  <si>
    <t>จัดซื้อชุดตรวจสารเสพติด</t>
  </si>
  <si>
    <t>บจก.อินโนเทคลาบอราทอรี่เซอร์วิส</t>
  </si>
  <si>
    <t xml:space="preserve">จ้างเหมาตัดชุดเครื่องแบบชุดปฏิบัติการกู้ภัย </t>
  </si>
  <si>
    <t>ร้านบุญทวีทรัพย์</t>
  </si>
  <si>
    <t>จ้างเหมาทำป้ายไวนิลประชาสัมพันธ์ส่งเสริมความปลอดภัยในการสวมหมวกนีภัยของเด็กปฐมวัยและผู้ปกครองในศูนย์พัฒนาเด็กเล็ก</t>
  </si>
  <si>
    <t>ร้านแนนดีไซน์ 2018</t>
  </si>
  <si>
    <t>จ้างเหมาซ่อมครุภัณฑ์คอมพิวเตอร์ รหัสครุภัณฑ์ 416-62-0037 และรหัสครุภัณฑ์ 416-62-0068</t>
  </si>
  <si>
    <t>จ้างเหมาซ่อมแซมรถยนต์ส่วนกลางทะเบียน กข 5893 สกลนคร</t>
  </si>
  <si>
    <t>ร้านอู๊ดคาร์ออดิโอ</t>
  </si>
  <si>
    <t>จ้างเหมาทำป้ายไวนิลประชาสัมพันธ์แจ้งเตือนและรณรงค์ให้ประชาชนเข้าใจในการเผาป่าหรือเผาในพื้นที่โล่ง</t>
  </si>
  <si>
    <t>ร้านป้ายโอเค OK</t>
  </si>
  <si>
    <t>จัดซื้อวัสดุสำนักงาน  สำหรับกองการศึกษา</t>
  </si>
  <si>
    <t>ร้านเวียงทอง</t>
  </si>
  <si>
    <t>จัดซื้อวัสดุไฟฟ้าและวิทยุ</t>
  </si>
  <si>
    <t>จ้างเหมาลงทะเบียนสำรวจสุนัขและแมว</t>
  </si>
  <si>
    <t>นายบุญร่วม ศิริบุตร</t>
  </si>
  <si>
    <t>จ้างเหมาบำรุงรักษารถยนต์ส่วนกลางรถปฏิบัติการกู้ชีพ EMS ทะเบียนบ บ 8767 สกลนคร (เปลี่ยนถ่ายน้ำมันเครื่อง)</t>
  </si>
  <si>
    <t>ร้านแสงดาวคาร์แคร์</t>
  </si>
  <si>
    <t>จัดซื้ออาหารเสริม(นม) ยู เอช ที  ให้โรงเรียน 5 แห่ง ในเขตเทศบาลตำบลบ้านต้าย เดือนเมษายน - พฤษภาคม 2568</t>
  </si>
  <si>
    <t>อยู่ระหว่างระยะสัญญา</t>
  </si>
  <si>
    <t>จัดซื้ออาหารเสริม(นม) ยู เอช ที  ให้ศูนย์พัฒนาเด็กเล็กในเขตทั้ง 3 แห่ง เขตเทศบาลตำบลบ้านต้าย เดือนเมษายน - พฤษภาคม 2568</t>
  </si>
  <si>
    <t>จ้างเหมาคนงานทั่วไป(ช่วยงานธุรการกองช่าง) ระหว่างเดือนเมษายน 2568 - เดือนพฤษภาคม 2568</t>
  </si>
  <si>
    <t>จ้างเหมาพนักงานกู้ชีพประจำหน่วยเทศบาลตำบลบ้านต้าย ระหว่างเดือนเมษายน 2568 -พฤษภาคม 2568</t>
  </si>
  <si>
    <t>จ้างเหมาพนักงานขับรถกู้ชีพประจำหน่วยเทศบาลตำบลบ้านต้าย ระหว่างเดือนเมษายน 2568 -พฤษภาคม 2568</t>
  </si>
  <si>
    <t>จ้างเหมาซ่อมแซมครุภัณฑ์คอมพิวเตอร์ -(กองคลัง)รหัสครุภัณฑ์ 406-52-0014</t>
  </si>
  <si>
    <t>ร้ายเอ็มดีคอมพิวเตอร์</t>
  </si>
  <si>
    <t>จ้างทำป้ายไวนิลตามโครงการแข่งขันทักษะวิชาการในเด็กปฐมวัย ประจำปี 2568</t>
  </si>
  <si>
    <t>จ้างเหมาคนงานทั่วไป(งานป้องกันบรรเทาและสาธารณภัย) ระหว่างเดือนเมษายน 2568 - เดือนพฤษภาคม 2568</t>
  </si>
  <si>
    <t>จ้างเหมาคนงานทั่วไป(แม่บ้าน)ระหว่างเดือนเมษายน 2568 - เดือนพฤษภาคม 2568</t>
  </si>
  <si>
    <t>จ้างเหมาทำป้ายไวนิลประชาสัมพันธ์การรับเลือกตั้งสมาขิกสภาเทศบาลตำบลบ้านต้ายและนายกเทศมนตรีตำบลบ้านต้าย</t>
  </si>
  <si>
    <t>จัดซื้อวัสดุอุปกรณ์ตามโครงการแข่งขันทักษะวิชาการในเด็กปฐมวัยประจำปี 2568</t>
  </si>
  <si>
    <t xml:space="preserve">หจก.ยูท่าคอร์ปเรชั่น </t>
  </si>
  <si>
    <t>67109130099</t>
  </si>
  <si>
    <t>67129191188</t>
  </si>
  <si>
    <t>67129194591</t>
  </si>
  <si>
    <t>67129199277</t>
  </si>
  <si>
    <t>67129230935</t>
  </si>
  <si>
    <t>67129273302</t>
  </si>
  <si>
    <t>67129168829</t>
  </si>
  <si>
    <t>67129167975</t>
  </si>
  <si>
    <t>67129285020</t>
  </si>
  <si>
    <t>67129315049</t>
  </si>
  <si>
    <t>67129199848</t>
  </si>
  <si>
    <t>67129200385</t>
  </si>
  <si>
    <t>67119030155</t>
  </si>
  <si>
    <t>67119034145</t>
  </si>
  <si>
    <t>67109005265</t>
  </si>
  <si>
    <t>67119252205</t>
  </si>
  <si>
    <t>67119245317</t>
  </si>
  <si>
    <t>67129104258</t>
  </si>
  <si>
    <t>67129173420</t>
  </si>
  <si>
    <t>67129171528</t>
  </si>
  <si>
    <t>67119033367</t>
  </si>
  <si>
    <t>เงินสะสม</t>
  </si>
  <si>
    <t>67129172388</t>
  </si>
  <si>
    <t>67129460258</t>
  </si>
  <si>
    <t>67109281162</t>
  </si>
  <si>
    <t>67109352124</t>
  </si>
  <si>
    <t>67119255458</t>
  </si>
  <si>
    <t>67119255823</t>
  </si>
  <si>
    <t>67119232057</t>
  </si>
  <si>
    <t>67119232660</t>
  </si>
  <si>
    <t>67119233236</t>
  </si>
  <si>
    <t>67119230894</t>
  </si>
  <si>
    <t>67119233697</t>
  </si>
  <si>
    <t>67119234134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</si>
</sst>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1" applyNumberFormat="1" applyFont="1" applyAlignment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/>
    <xf numFmtId="4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wrapText="1"/>
      <protection locked="0"/>
    </xf>
    <xf numFmtId="43" fontId="8" fillId="2" borderId="1" xfId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left" wrapText="1"/>
      <protection locked="0"/>
    </xf>
    <xf numFmtId="0" fontId="8" fillId="0" borderId="0" xfId="0" applyFont="1"/>
    <xf numFmtId="4" fontId="8" fillId="2" borderId="1" xfId="1" applyNumberFormat="1" applyFont="1" applyFill="1" applyBorder="1" applyAlignment="1" applyProtection="1">
      <alignment horizontal="center" wrapText="1"/>
      <protection locked="0"/>
    </xf>
    <xf numFmtId="4" fontId="8" fillId="2" borderId="1" xfId="0" applyNumberFormat="1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/>
    <xf numFmtId="4" fontId="8" fillId="0" borderId="1" xfId="1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4" fontId="8" fillId="0" borderId="1" xfId="0" applyNumberFormat="1" applyFont="1" applyBorder="1" applyAlignment="1" applyProtection="1">
      <alignment horizontal="center" wrapText="1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43" fontId="8" fillId="0" borderId="1" xfId="1" applyFont="1" applyBorder="1" applyAlignment="1">
      <alignment horizontal="left" vertical="center"/>
    </xf>
    <xf numFmtId="4" fontId="8" fillId="0" borderId="1" xfId="1" applyNumberFormat="1" applyFont="1" applyBorder="1" applyAlignment="1">
      <alignment horizontal="center" vertical="center"/>
    </xf>
    <xf numFmtId="0" fontId="9" fillId="0" borderId="4" xfId="0" applyFont="1" applyBorder="1" applyAlignment="1" applyProtection="1">
      <alignment vertical="top" wrapText="1"/>
      <protection locked="0"/>
    </xf>
    <xf numFmtId="16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" fontId="8" fillId="0" borderId="1" xfId="1" applyNumberFormat="1" applyFont="1" applyBorder="1" applyAlignment="1">
      <alignment horizontal="center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1" fontId="9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" fontId="8" fillId="0" borderId="0" xfId="1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AC71B3-7F33-4599-88B5-85B0B1BE156D}" name="Table14" displayName="Table14" ref="A1:P101" totalsRowShown="0" headerRowDxfId="17" dataDxfId="16">
  <autoFilter ref="A1:P101" xr:uid="{74C3D9BB-5D5C-4EB3-8FFA-9A009185F527}"/>
  <sortState ref="A2:P101">
    <sortCondition ref="A42"/>
  </sortState>
  <tableColumns count="16">
    <tableColumn id="15" xr3:uid="{84204978-FED6-48C4-AEFD-E818CC3DAA82}" name="ที่" dataDxfId="15"/>
    <tableColumn id="1" xr3:uid="{4E88C9C6-CDF1-4DC7-819B-906C328079E1}" name="ปีงบประมาณ" dataDxfId="14"/>
    <tableColumn id="2" xr3:uid="{00F59899-A447-425A-9A9A-A332F86A4207}" name="ชื่อหน่วยงาน" dataDxfId="13"/>
    <tableColumn id="3" xr3:uid="{045CF69F-C74A-4708-B9A0-3F94697529BF}" name="อำเภอ " dataDxfId="12"/>
    <tableColumn id="4" xr3:uid="{5ACB9B12-4F07-40B5-814F-CD433C3B81D7}" name="จังหวัด" dataDxfId="11"/>
    <tableColumn id="5" xr3:uid="{E3139CDE-8013-4D49-9762-EBD26113D702}" name="กระทรวง" dataDxfId="10"/>
    <tableColumn id="6" xr3:uid="{5377BEBA-60DC-44E5-90F5-7DD959992A54}" name="ประเภทหน่วยงาน" dataDxfId="9"/>
    <tableColumn id="7" xr3:uid="{C8FF9FE6-E828-4CCA-829B-2017B9B6FD6B}" name="ชื่อรายการของงานที่ซื้อหรือจ้าง" dataDxfId="8"/>
    <tableColumn id="8" xr3:uid="{3D8C62A6-4013-4E36-92F1-20F766786809}" name="วงเงินงบประมาณที่ได้รับจัดสรร (บาท)" dataDxfId="7"/>
    <tableColumn id="9" xr3:uid="{7285E447-7123-4F85-9A60-6E9106DC31C3}" name="แหล่งที่มาของงบประมาณ " dataDxfId="6"/>
    <tableColumn id="10" xr3:uid="{76262136-1FC9-4678-A733-5CF2856F1960}" name="สถานะการจัดซื้อจัดจ้าง" dataDxfId="5"/>
    <tableColumn id="16" xr3:uid="{2ACDB19B-3623-44BC-B7DD-5019EBDCE2CD}" name="วิธีการจัดซื้อจัดจ้าง" dataDxfId="4"/>
    <tableColumn id="11" xr3:uid="{29CC8473-7509-4CFB-991F-E019B9DD8414}" name="ราคากลาง (บาท)" dataDxfId="3" dataCellStyle="จุลภาค"/>
    <tableColumn id="12" xr3:uid="{046D0D4C-D0A7-4533-82E7-0A762D57D9DD}" name="ราคาที่ตกลงซื้อหรือจ้าง (บาท)" dataDxfId="2"/>
    <tableColumn id="13" xr3:uid="{ECC03ADA-166B-4928-9A19-2817261F0801}" name="รายชื่อผู้ประกอบการที่ได้รับการคัดเลือก" dataDxfId="1"/>
    <tableColumn id="14" xr3:uid="{0213CEF5-AEBC-40D4-96B9-90738BDE31B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35">
      <c r="B2" s="3"/>
    </row>
    <row r="16" spans="1:4" ht="2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7" t="s">
        <v>51</v>
      </c>
    </row>
    <row r="18" spans="1:4" ht="63" x14ac:dyDescent="0.35">
      <c r="A18" s="6" t="s">
        <v>17</v>
      </c>
      <c r="B18" s="7" t="s">
        <v>0</v>
      </c>
      <c r="C18" s="8" t="s">
        <v>31</v>
      </c>
      <c r="D18" s="67"/>
    </row>
    <row r="19" spans="1:4" ht="42" x14ac:dyDescent="0.35">
      <c r="A19" s="6" t="s">
        <v>18</v>
      </c>
      <c r="B19" s="9" t="s">
        <v>1</v>
      </c>
      <c r="C19" s="10" t="s">
        <v>32</v>
      </c>
      <c r="D19" s="67"/>
    </row>
    <row r="20" spans="1:4" ht="261" x14ac:dyDescent="0.35">
      <c r="A20" s="6" t="s">
        <v>19</v>
      </c>
      <c r="B20" s="9" t="s">
        <v>2</v>
      </c>
      <c r="C20" s="11" t="s">
        <v>33</v>
      </c>
      <c r="D20" s="67"/>
    </row>
    <row r="21" spans="1:4" ht="261" x14ac:dyDescent="0.35">
      <c r="A21" s="6" t="s">
        <v>20</v>
      </c>
      <c r="B21" s="9" t="s">
        <v>3</v>
      </c>
      <c r="C21" s="11" t="s">
        <v>36</v>
      </c>
      <c r="D21" s="67"/>
    </row>
    <row r="22" spans="1:4" ht="240" x14ac:dyDescent="0.35">
      <c r="A22" s="6" t="s">
        <v>21</v>
      </c>
      <c r="B22" s="9" t="s">
        <v>4</v>
      </c>
      <c r="C22" s="11" t="s">
        <v>40</v>
      </c>
      <c r="D22" s="67"/>
    </row>
    <row r="23" spans="1:4" ht="252" x14ac:dyDescent="0.35">
      <c r="A23" s="6" t="s">
        <v>22</v>
      </c>
      <c r="B23" s="9" t="s">
        <v>5</v>
      </c>
      <c r="C23" s="11" t="s">
        <v>34</v>
      </c>
      <c r="D23" s="67"/>
    </row>
    <row r="24" spans="1:4" x14ac:dyDescent="0.35">
      <c r="A24" s="12"/>
      <c r="B24" s="13"/>
      <c r="C24" s="14"/>
    </row>
    <row r="25" spans="1:4" ht="24" x14ac:dyDescent="0.55000000000000004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63" x14ac:dyDescent="0.35">
      <c r="A27" s="6" t="s">
        <v>24</v>
      </c>
      <c r="B27" s="9" t="s">
        <v>12</v>
      </c>
      <c r="C27" s="10" t="s">
        <v>37</v>
      </c>
    </row>
    <row r="28" spans="1:4" ht="63" x14ac:dyDescent="0.35">
      <c r="A28" s="6" t="s">
        <v>25</v>
      </c>
      <c r="B28" s="9" t="s">
        <v>7</v>
      </c>
      <c r="C28" s="17" t="s">
        <v>44</v>
      </c>
    </row>
    <row r="29" spans="1:4" ht="84" x14ac:dyDescent="0.35">
      <c r="A29" s="6" t="s">
        <v>26</v>
      </c>
      <c r="B29" s="9" t="s">
        <v>8</v>
      </c>
      <c r="C29" s="11" t="s">
        <v>38</v>
      </c>
    </row>
    <row r="30" spans="1:4" ht="84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90" x14ac:dyDescent="0.35">
      <c r="A32" s="6" t="s">
        <v>29</v>
      </c>
      <c r="B32" s="9" t="s">
        <v>10</v>
      </c>
      <c r="C32" s="11" t="s">
        <v>46</v>
      </c>
    </row>
    <row r="33" spans="1:3" ht="111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110" zoomScaleNormal="110" workbookViewId="0">
      <pane xSplit="1" ySplit="1" topLeftCell="J44" activePane="bottomRight" state="frozen"/>
      <selection pane="topRight" activeCell="B1" sqref="B1"/>
      <selection pane="bottomLeft" activeCell="A2" sqref="A2"/>
      <selection pane="bottomRight" activeCell="P49" sqref="P49"/>
    </sheetView>
  </sheetViews>
  <sheetFormatPr defaultColWidth="9" defaultRowHeight="24" x14ac:dyDescent="0.55000000000000004"/>
  <cols>
    <col min="1" max="1" width="5.125" style="62" customWidth="1"/>
    <col min="2" max="2" width="12.25" style="63" customWidth="1"/>
    <col min="3" max="3" width="21.25" style="63" customWidth="1"/>
    <col min="4" max="4" width="15.25" style="63" customWidth="1"/>
    <col min="5" max="5" width="12.25" style="63" customWidth="1"/>
    <col min="6" max="6" width="12" style="63" customWidth="1"/>
    <col min="7" max="7" width="15.375" style="63" customWidth="1"/>
    <col min="8" max="8" width="142.125" style="62" customWidth="1"/>
    <col min="9" max="9" width="19.25" style="64" customWidth="1"/>
    <col min="10" max="10" width="13.375" style="65" customWidth="1"/>
    <col min="11" max="11" width="19.25" style="65" customWidth="1"/>
    <col min="12" max="12" width="14.5" style="65" customWidth="1"/>
    <col min="13" max="13" width="19.75" style="66" customWidth="1"/>
    <col min="14" max="14" width="17.75" style="64" customWidth="1"/>
    <col min="15" max="15" width="31.875" style="65" customWidth="1"/>
    <col min="16" max="16" width="27.625" style="65" customWidth="1"/>
    <col min="17" max="16384" width="9" style="31"/>
  </cols>
  <sheetData>
    <row r="1" spans="1:16" s="18" customFormat="1" x14ac:dyDescent="0.55000000000000004">
      <c r="A1" s="18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8" t="s">
        <v>6</v>
      </c>
      <c r="I1" s="20" t="s">
        <v>12</v>
      </c>
      <c r="J1" s="21" t="s">
        <v>7</v>
      </c>
      <c r="K1" s="21" t="s">
        <v>8</v>
      </c>
      <c r="L1" s="21" t="s">
        <v>53</v>
      </c>
      <c r="M1" s="22" t="s">
        <v>9</v>
      </c>
      <c r="N1" s="20" t="s">
        <v>10</v>
      </c>
      <c r="O1" s="21" t="s">
        <v>11</v>
      </c>
      <c r="P1" s="21" t="s">
        <v>13</v>
      </c>
    </row>
    <row r="2" spans="1:16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6463400</v>
      </c>
      <c r="J2" s="28" t="s">
        <v>61</v>
      </c>
      <c r="K2" s="28" t="s">
        <v>62</v>
      </c>
      <c r="L2" s="28" t="s">
        <v>63</v>
      </c>
      <c r="M2" s="27">
        <v>6611042.79</v>
      </c>
      <c r="N2" s="27">
        <v>4278000</v>
      </c>
      <c r="O2" s="29" t="s">
        <v>64</v>
      </c>
      <c r="P2" s="30" t="s">
        <v>212</v>
      </c>
    </row>
    <row r="3" spans="1:16" x14ac:dyDescent="0.55000000000000004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65</v>
      </c>
      <c r="I3" s="27">
        <v>493900</v>
      </c>
      <c r="J3" s="28" t="s">
        <v>61</v>
      </c>
      <c r="K3" s="28" t="s">
        <v>62</v>
      </c>
      <c r="L3" s="28" t="s">
        <v>67</v>
      </c>
      <c r="M3" s="27">
        <v>493961.2</v>
      </c>
      <c r="N3" s="27">
        <v>493900</v>
      </c>
      <c r="O3" s="29" t="s">
        <v>68</v>
      </c>
      <c r="P3" s="30" t="s">
        <v>213</v>
      </c>
    </row>
    <row r="4" spans="1:16" x14ac:dyDescent="0.55000000000000004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69</v>
      </c>
      <c r="I4" s="27">
        <v>223000</v>
      </c>
      <c r="J4" s="28" t="s">
        <v>61</v>
      </c>
      <c r="K4" s="28" t="s">
        <v>62</v>
      </c>
      <c r="L4" s="28" t="s">
        <v>67</v>
      </c>
      <c r="M4" s="27">
        <v>223098.13</v>
      </c>
      <c r="N4" s="27">
        <v>223000</v>
      </c>
      <c r="O4" s="29" t="s">
        <v>70</v>
      </c>
      <c r="P4" s="30" t="s">
        <v>214</v>
      </c>
    </row>
    <row r="5" spans="1:16" x14ac:dyDescent="0.55000000000000004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71</v>
      </c>
      <c r="I5" s="27">
        <v>499300</v>
      </c>
      <c r="J5" s="28" t="s">
        <v>61</v>
      </c>
      <c r="K5" s="28" t="s">
        <v>62</v>
      </c>
      <c r="L5" s="28" t="s">
        <v>67</v>
      </c>
      <c r="M5" s="32">
        <v>499384.02</v>
      </c>
      <c r="N5" s="33">
        <v>499300</v>
      </c>
      <c r="O5" s="28" t="s">
        <v>70</v>
      </c>
      <c r="P5" s="30" t="s">
        <v>215</v>
      </c>
    </row>
    <row r="6" spans="1:16" x14ac:dyDescent="0.55000000000000004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72</v>
      </c>
      <c r="I6" s="32">
        <v>26000</v>
      </c>
      <c r="J6" s="28" t="s">
        <v>66</v>
      </c>
      <c r="K6" s="28" t="s">
        <v>62</v>
      </c>
      <c r="L6" s="28" t="s">
        <v>67</v>
      </c>
      <c r="M6" s="32">
        <v>26000</v>
      </c>
      <c r="N6" s="33">
        <v>26000</v>
      </c>
      <c r="O6" s="29" t="s">
        <v>73</v>
      </c>
      <c r="P6" s="30" t="s">
        <v>216</v>
      </c>
    </row>
    <row r="7" spans="1:16" x14ac:dyDescent="0.55000000000000004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74</v>
      </c>
      <c r="I7" s="32">
        <v>11000</v>
      </c>
      <c r="J7" s="28" t="s">
        <v>66</v>
      </c>
      <c r="K7" s="28" t="s">
        <v>62</v>
      </c>
      <c r="L7" s="28" t="s">
        <v>67</v>
      </c>
      <c r="M7" s="32">
        <v>11000</v>
      </c>
      <c r="N7" s="32">
        <v>11000</v>
      </c>
      <c r="O7" s="29" t="s">
        <v>73</v>
      </c>
      <c r="P7" s="30" t="s">
        <v>217</v>
      </c>
    </row>
    <row r="8" spans="1:16" x14ac:dyDescent="0.55000000000000004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75</v>
      </c>
      <c r="I8" s="32">
        <v>24000</v>
      </c>
      <c r="J8" s="28" t="s">
        <v>66</v>
      </c>
      <c r="K8" s="28" t="s">
        <v>62</v>
      </c>
      <c r="L8" s="28" t="s">
        <v>67</v>
      </c>
      <c r="M8" s="27">
        <v>24000</v>
      </c>
      <c r="N8" s="27">
        <v>24000</v>
      </c>
      <c r="O8" s="29" t="s">
        <v>76</v>
      </c>
      <c r="P8" s="30" t="s">
        <v>218</v>
      </c>
    </row>
    <row r="9" spans="1:16" x14ac:dyDescent="0.55000000000000004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77</v>
      </c>
      <c r="I9" s="32">
        <v>8000</v>
      </c>
      <c r="J9" s="28" t="s">
        <v>66</v>
      </c>
      <c r="K9" s="28" t="s">
        <v>62</v>
      </c>
      <c r="L9" s="28" t="s">
        <v>67</v>
      </c>
      <c r="M9" s="32">
        <v>8000</v>
      </c>
      <c r="N9" s="27">
        <v>8000</v>
      </c>
      <c r="O9" s="29" t="s">
        <v>76</v>
      </c>
      <c r="P9" s="30" t="s">
        <v>219</v>
      </c>
    </row>
    <row r="10" spans="1:16" x14ac:dyDescent="0.55000000000000004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78</v>
      </c>
      <c r="I10" s="27">
        <v>8000</v>
      </c>
      <c r="J10" s="28" t="s">
        <v>66</v>
      </c>
      <c r="K10" s="28" t="s">
        <v>62</v>
      </c>
      <c r="L10" s="28" t="s">
        <v>67</v>
      </c>
      <c r="M10" s="32">
        <v>8000</v>
      </c>
      <c r="N10" s="27">
        <v>8000</v>
      </c>
      <c r="O10" s="29" t="s">
        <v>73</v>
      </c>
      <c r="P10" s="30" t="s">
        <v>220</v>
      </c>
    </row>
    <row r="11" spans="1:16" x14ac:dyDescent="0.55000000000000004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79</v>
      </c>
      <c r="I11" s="27">
        <v>4000</v>
      </c>
      <c r="J11" s="28" t="s">
        <v>66</v>
      </c>
      <c r="K11" s="28" t="s">
        <v>62</v>
      </c>
      <c r="L11" s="28" t="s">
        <v>67</v>
      </c>
      <c r="M11" s="27">
        <v>4000</v>
      </c>
      <c r="N11" s="27">
        <v>4000</v>
      </c>
      <c r="O11" s="29" t="s">
        <v>73</v>
      </c>
      <c r="P11" s="30" t="s">
        <v>221</v>
      </c>
    </row>
    <row r="12" spans="1:16" x14ac:dyDescent="0.55000000000000004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80</v>
      </c>
      <c r="I12" s="27">
        <v>473000</v>
      </c>
      <c r="J12" s="28" t="s">
        <v>61</v>
      </c>
      <c r="K12" s="28" t="s">
        <v>62</v>
      </c>
      <c r="L12" s="28" t="s">
        <v>67</v>
      </c>
      <c r="M12" s="32">
        <v>473572.13</v>
      </c>
      <c r="N12" s="33">
        <v>473000</v>
      </c>
      <c r="O12" s="28" t="s">
        <v>70</v>
      </c>
      <c r="P12" s="30" t="s">
        <v>222</v>
      </c>
    </row>
    <row r="13" spans="1:16" x14ac:dyDescent="0.55000000000000004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81</v>
      </c>
      <c r="I13" s="32">
        <v>496200</v>
      </c>
      <c r="J13" s="28" t="s">
        <v>61</v>
      </c>
      <c r="K13" s="28" t="s">
        <v>62</v>
      </c>
      <c r="L13" s="28" t="s">
        <v>67</v>
      </c>
      <c r="M13" s="32">
        <v>496296.58</v>
      </c>
      <c r="N13" s="33">
        <v>496200</v>
      </c>
      <c r="O13" s="28" t="s">
        <v>68</v>
      </c>
      <c r="P13" s="30" t="s">
        <v>223</v>
      </c>
    </row>
    <row r="14" spans="1:16" x14ac:dyDescent="0.55000000000000004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34" t="s">
        <v>83</v>
      </c>
      <c r="I14" s="27">
        <v>496000</v>
      </c>
      <c r="J14" s="35" t="s">
        <v>66</v>
      </c>
      <c r="K14" s="35" t="s">
        <v>62</v>
      </c>
      <c r="L14" s="35" t="s">
        <v>67</v>
      </c>
      <c r="M14" s="27">
        <v>521506.02</v>
      </c>
      <c r="N14" s="27">
        <v>496000</v>
      </c>
      <c r="O14" s="29" t="s">
        <v>68</v>
      </c>
      <c r="P14" s="36" t="s">
        <v>224</v>
      </c>
    </row>
    <row r="15" spans="1:16" x14ac:dyDescent="0.55000000000000004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34" t="s">
        <v>84</v>
      </c>
      <c r="I15" s="27">
        <v>499000</v>
      </c>
      <c r="J15" s="35" t="s">
        <v>66</v>
      </c>
      <c r="K15" s="35" t="s">
        <v>62</v>
      </c>
      <c r="L15" s="35" t="s">
        <v>67</v>
      </c>
      <c r="M15" s="27">
        <v>418268.68</v>
      </c>
      <c r="N15" s="27">
        <v>497000</v>
      </c>
      <c r="O15" s="29" t="s">
        <v>68</v>
      </c>
      <c r="P15" s="36" t="s">
        <v>232</v>
      </c>
    </row>
    <row r="16" spans="1:16" ht="23.25" customHeight="1" x14ac:dyDescent="0.55000000000000004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34" t="s">
        <v>85</v>
      </c>
      <c r="I16" s="27">
        <v>493000</v>
      </c>
      <c r="J16" s="35" t="s">
        <v>66</v>
      </c>
      <c r="K16" s="35" t="s">
        <v>62</v>
      </c>
      <c r="L16" s="35" t="s">
        <v>67</v>
      </c>
      <c r="M16" s="27">
        <v>512616.25</v>
      </c>
      <c r="N16" s="27">
        <v>491000</v>
      </c>
      <c r="O16" s="29" t="s">
        <v>70</v>
      </c>
      <c r="P16" s="36" t="s">
        <v>225</v>
      </c>
    </row>
    <row r="17" spans="1:17" x14ac:dyDescent="0.55000000000000004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34" t="s">
        <v>86</v>
      </c>
      <c r="I17" s="27">
        <v>494100</v>
      </c>
      <c r="J17" s="35" t="s">
        <v>66</v>
      </c>
      <c r="K17" s="35" t="s">
        <v>62</v>
      </c>
      <c r="L17" s="35" t="s">
        <v>67</v>
      </c>
      <c r="M17" s="27">
        <v>494140.35</v>
      </c>
      <c r="N17" s="27">
        <v>492000</v>
      </c>
      <c r="O17" s="29" t="s">
        <v>68</v>
      </c>
      <c r="P17" s="36" t="s">
        <v>226</v>
      </c>
    </row>
    <row r="18" spans="1:17" x14ac:dyDescent="0.55000000000000004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34" t="s">
        <v>87</v>
      </c>
      <c r="I18" s="27">
        <v>64000</v>
      </c>
      <c r="J18" s="35" t="s">
        <v>233</v>
      </c>
      <c r="K18" s="35" t="s">
        <v>62</v>
      </c>
      <c r="L18" s="35" t="s">
        <v>67</v>
      </c>
      <c r="M18" s="27">
        <v>64568.15</v>
      </c>
      <c r="N18" s="27">
        <v>64000</v>
      </c>
      <c r="O18" s="29" t="s">
        <v>70</v>
      </c>
      <c r="P18" s="36" t="s">
        <v>227</v>
      </c>
    </row>
    <row r="19" spans="1:17" x14ac:dyDescent="0.5500000000000000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37" t="s">
        <v>88</v>
      </c>
      <c r="I19" s="27">
        <v>497700</v>
      </c>
      <c r="J19" s="35" t="s">
        <v>233</v>
      </c>
      <c r="K19" s="35" t="s">
        <v>62</v>
      </c>
      <c r="L19" s="35" t="s">
        <v>67</v>
      </c>
      <c r="M19" s="27">
        <v>496704.7</v>
      </c>
      <c r="N19" s="27">
        <v>494000</v>
      </c>
      <c r="O19" s="29" t="s">
        <v>68</v>
      </c>
      <c r="P19" s="36" t="s">
        <v>228</v>
      </c>
    </row>
    <row r="20" spans="1:17" x14ac:dyDescent="0.55000000000000004">
      <c r="A20" s="38">
        <v>19</v>
      </c>
      <c r="B20" s="39">
        <v>2568</v>
      </c>
      <c r="C20" s="40" t="s">
        <v>55</v>
      </c>
      <c r="D20" s="40" t="s">
        <v>56</v>
      </c>
      <c r="E20" s="40" t="s">
        <v>57</v>
      </c>
      <c r="F20" s="40" t="s">
        <v>58</v>
      </c>
      <c r="G20" s="40" t="s">
        <v>59</v>
      </c>
      <c r="H20" s="41" t="s">
        <v>89</v>
      </c>
      <c r="I20" s="42">
        <v>1000</v>
      </c>
      <c r="J20" s="43" t="s">
        <v>66</v>
      </c>
      <c r="K20" s="43" t="s">
        <v>62</v>
      </c>
      <c r="L20" s="43" t="s">
        <v>67</v>
      </c>
      <c r="M20" s="42">
        <v>1000</v>
      </c>
      <c r="N20" s="44">
        <v>1000</v>
      </c>
      <c r="O20" s="43" t="s">
        <v>90</v>
      </c>
      <c r="P20" s="45" t="s">
        <v>82</v>
      </c>
    </row>
    <row r="21" spans="1:17" x14ac:dyDescent="0.55000000000000004">
      <c r="A21" s="38">
        <v>20</v>
      </c>
      <c r="B21" s="39">
        <v>2568</v>
      </c>
      <c r="C21" s="40" t="s">
        <v>55</v>
      </c>
      <c r="D21" s="40" t="s">
        <v>56</v>
      </c>
      <c r="E21" s="40" t="s">
        <v>57</v>
      </c>
      <c r="F21" s="40" t="s">
        <v>58</v>
      </c>
      <c r="G21" s="40" t="s">
        <v>59</v>
      </c>
      <c r="H21" s="41" t="s">
        <v>91</v>
      </c>
      <c r="I21" s="42">
        <v>70000</v>
      </c>
      <c r="J21" s="43" t="s">
        <v>66</v>
      </c>
      <c r="K21" s="43" t="s">
        <v>62</v>
      </c>
      <c r="L21" s="43" t="s">
        <v>67</v>
      </c>
      <c r="M21" s="42">
        <v>70000</v>
      </c>
      <c r="N21" s="44">
        <v>70000</v>
      </c>
      <c r="O21" s="46" t="s">
        <v>76</v>
      </c>
      <c r="P21" s="45" t="s">
        <v>229</v>
      </c>
    </row>
    <row r="22" spans="1:17" x14ac:dyDescent="0.55000000000000004">
      <c r="A22" s="38">
        <v>21</v>
      </c>
      <c r="B22" s="39">
        <v>2568</v>
      </c>
      <c r="C22" s="40" t="s">
        <v>55</v>
      </c>
      <c r="D22" s="40" t="s">
        <v>56</v>
      </c>
      <c r="E22" s="40" t="s">
        <v>57</v>
      </c>
      <c r="F22" s="40" t="s">
        <v>58</v>
      </c>
      <c r="G22" s="40" t="s">
        <v>59</v>
      </c>
      <c r="H22" s="41" t="s">
        <v>92</v>
      </c>
      <c r="I22" s="47">
        <v>1119.45</v>
      </c>
      <c r="J22" s="43" t="s">
        <v>66</v>
      </c>
      <c r="K22" s="43" t="s">
        <v>62</v>
      </c>
      <c r="L22" s="43" t="s">
        <v>67</v>
      </c>
      <c r="M22" s="47">
        <v>1119.45</v>
      </c>
      <c r="N22" s="47">
        <v>1119.45</v>
      </c>
      <c r="O22" s="43" t="s">
        <v>93</v>
      </c>
      <c r="P22" s="45" t="s">
        <v>82</v>
      </c>
    </row>
    <row r="23" spans="1:17" x14ac:dyDescent="0.55000000000000004">
      <c r="A23" s="38">
        <v>22</v>
      </c>
      <c r="B23" s="39">
        <v>2568</v>
      </c>
      <c r="C23" s="40" t="s">
        <v>55</v>
      </c>
      <c r="D23" s="40" t="s">
        <v>56</v>
      </c>
      <c r="E23" s="40" t="s">
        <v>57</v>
      </c>
      <c r="F23" s="40" t="s">
        <v>58</v>
      </c>
      <c r="G23" s="40" t="s">
        <v>59</v>
      </c>
      <c r="H23" s="41" t="s">
        <v>94</v>
      </c>
      <c r="I23" s="42">
        <v>2750</v>
      </c>
      <c r="J23" s="43" t="s">
        <v>66</v>
      </c>
      <c r="K23" s="43" t="s">
        <v>62</v>
      </c>
      <c r="L23" s="43" t="s">
        <v>67</v>
      </c>
      <c r="M23" s="42">
        <v>2750</v>
      </c>
      <c r="N23" s="42">
        <v>2750</v>
      </c>
      <c r="O23" s="43" t="s">
        <v>95</v>
      </c>
      <c r="P23" s="45" t="s">
        <v>82</v>
      </c>
    </row>
    <row r="24" spans="1:17" x14ac:dyDescent="0.55000000000000004">
      <c r="A24" s="38">
        <v>23</v>
      </c>
      <c r="B24" s="39">
        <v>2568</v>
      </c>
      <c r="C24" s="40" t="s">
        <v>55</v>
      </c>
      <c r="D24" s="40" t="s">
        <v>56</v>
      </c>
      <c r="E24" s="40" t="s">
        <v>57</v>
      </c>
      <c r="F24" s="40" t="s">
        <v>58</v>
      </c>
      <c r="G24" s="40" t="s">
        <v>59</v>
      </c>
      <c r="H24" s="41" t="s">
        <v>96</v>
      </c>
      <c r="I24" s="42">
        <v>4210</v>
      </c>
      <c r="J24" s="43" t="s">
        <v>66</v>
      </c>
      <c r="K24" s="43" t="s">
        <v>62</v>
      </c>
      <c r="L24" s="43" t="s">
        <v>67</v>
      </c>
      <c r="M24" s="42">
        <v>4210</v>
      </c>
      <c r="N24" s="42">
        <v>4210</v>
      </c>
      <c r="O24" s="46" t="s">
        <v>76</v>
      </c>
      <c r="P24" s="45" t="s">
        <v>82</v>
      </c>
      <c r="Q24" s="48"/>
    </row>
    <row r="25" spans="1:17" x14ac:dyDescent="0.55000000000000004">
      <c r="A25" s="38">
        <v>24</v>
      </c>
      <c r="B25" s="39">
        <v>2568</v>
      </c>
      <c r="C25" s="40" t="s">
        <v>55</v>
      </c>
      <c r="D25" s="40" t="s">
        <v>56</v>
      </c>
      <c r="E25" s="40" t="s">
        <v>57</v>
      </c>
      <c r="F25" s="40" t="s">
        <v>58</v>
      </c>
      <c r="G25" s="40" t="s">
        <v>59</v>
      </c>
      <c r="H25" s="41" t="s">
        <v>97</v>
      </c>
      <c r="I25" s="42">
        <v>6000</v>
      </c>
      <c r="J25" s="43" t="s">
        <v>66</v>
      </c>
      <c r="K25" s="43" t="s">
        <v>62</v>
      </c>
      <c r="L25" s="43" t="s">
        <v>67</v>
      </c>
      <c r="M25" s="42">
        <v>6000</v>
      </c>
      <c r="N25" s="42">
        <v>6000</v>
      </c>
      <c r="O25" s="46" t="s">
        <v>98</v>
      </c>
      <c r="P25" s="45" t="s">
        <v>230</v>
      </c>
    </row>
    <row r="26" spans="1:17" x14ac:dyDescent="0.55000000000000004">
      <c r="A26" s="38">
        <v>25</v>
      </c>
      <c r="B26" s="39">
        <v>2568</v>
      </c>
      <c r="C26" s="40" t="s">
        <v>55</v>
      </c>
      <c r="D26" s="40" t="s">
        <v>56</v>
      </c>
      <c r="E26" s="40" t="s">
        <v>57</v>
      </c>
      <c r="F26" s="40" t="s">
        <v>58</v>
      </c>
      <c r="G26" s="40" t="s">
        <v>59</v>
      </c>
      <c r="H26" s="41" t="s">
        <v>99</v>
      </c>
      <c r="I26" s="42">
        <v>17200</v>
      </c>
      <c r="J26" s="43" t="s">
        <v>66</v>
      </c>
      <c r="K26" s="43" t="s">
        <v>62</v>
      </c>
      <c r="L26" s="43" t="s">
        <v>67</v>
      </c>
      <c r="M26" s="42">
        <v>17200</v>
      </c>
      <c r="N26" s="42">
        <v>17200</v>
      </c>
      <c r="O26" s="46" t="s">
        <v>100</v>
      </c>
      <c r="P26" s="45" t="s">
        <v>231</v>
      </c>
    </row>
    <row r="27" spans="1:17" x14ac:dyDescent="0.55000000000000004">
      <c r="A27" s="38">
        <v>26</v>
      </c>
      <c r="B27" s="39">
        <v>2568</v>
      </c>
      <c r="C27" s="40" t="s">
        <v>55</v>
      </c>
      <c r="D27" s="40" t="s">
        <v>56</v>
      </c>
      <c r="E27" s="40" t="s">
        <v>57</v>
      </c>
      <c r="F27" s="40" t="s">
        <v>58</v>
      </c>
      <c r="G27" s="40" t="s">
        <v>59</v>
      </c>
      <c r="H27" s="41" t="s">
        <v>101</v>
      </c>
      <c r="I27" s="47">
        <v>2150</v>
      </c>
      <c r="J27" s="43" t="s">
        <v>66</v>
      </c>
      <c r="K27" s="43" t="s">
        <v>62</v>
      </c>
      <c r="L27" s="43" t="s">
        <v>67</v>
      </c>
      <c r="M27" s="47">
        <v>2150</v>
      </c>
      <c r="N27" s="47">
        <v>2150</v>
      </c>
      <c r="O27" s="46" t="s">
        <v>102</v>
      </c>
      <c r="P27" s="45" t="s">
        <v>82</v>
      </c>
    </row>
    <row r="28" spans="1:17" x14ac:dyDescent="0.55000000000000004">
      <c r="A28" s="38">
        <v>27</v>
      </c>
      <c r="B28" s="39">
        <v>2568</v>
      </c>
      <c r="C28" s="40" t="s">
        <v>55</v>
      </c>
      <c r="D28" s="40" t="s">
        <v>56</v>
      </c>
      <c r="E28" s="40" t="s">
        <v>57</v>
      </c>
      <c r="F28" s="40" t="s">
        <v>58</v>
      </c>
      <c r="G28" s="40" t="s">
        <v>59</v>
      </c>
      <c r="H28" s="49" t="s">
        <v>103</v>
      </c>
      <c r="I28" s="47">
        <v>7100</v>
      </c>
      <c r="J28" s="43" t="s">
        <v>66</v>
      </c>
      <c r="K28" s="43" t="s">
        <v>62</v>
      </c>
      <c r="L28" s="43" t="s">
        <v>67</v>
      </c>
      <c r="M28" s="47">
        <v>7100</v>
      </c>
      <c r="N28" s="47">
        <v>7100</v>
      </c>
      <c r="O28" s="46" t="s">
        <v>100</v>
      </c>
      <c r="P28" s="45" t="s">
        <v>234</v>
      </c>
    </row>
    <row r="29" spans="1:17" x14ac:dyDescent="0.55000000000000004">
      <c r="A29" s="38">
        <v>28</v>
      </c>
      <c r="B29" s="39">
        <v>2568</v>
      </c>
      <c r="C29" s="40" t="s">
        <v>55</v>
      </c>
      <c r="D29" s="40" t="s">
        <v>56</v>
      </c>
      <c r="E29" s="40" t="s">
        <v>57</v>
      </c>
      <c r="F29" s="40" t="s">
        <v>58</v>
      </c>
      <c r="G29" s="40" t="s">
        <v>59</v>
      </c>
      <c r="H29" s="41" t="s">
        <v>104</v>
      </c>
      <c r="I29" s="47">
        <v>1080</v>
      </c>
      <c r="J29" s="43" t="s">
        <v>66</v>
      </c>
      <c r="K29" s="43" t="s">
        <v>62</v>
      </c>
      <c r="L29" s="43" t="s">
        <v>67</v>
      </c>
      <c r="M29" s="47">
        <v>1080</v>
      </c>
      <c r="N29" s="47">
        <v>1080</v>
      </c>
      <c r="O29" s="46" t="s">
        <v>105</v>
      </c>
      <c r="P29" s="45" t="s">
        <v>82</v>
      </c>
    </row>
    <row r="30" spans="1:17" x14ac:dyDescent="0.55000000000000004">
      <c r="A30" s="38">
        <v>29</v>
      </c>
      <c r="B30" s="39">
        <v>2568</v>
      </c>
      <c r="C30" s="40" t="s">
        <v>55</v>
      </c>
      <c r="D30" s="40" t="s">
        <v>56</v>
      </c>
      <c r="E30" s="40" t="s">
        <v>57</v>
      </c>
      <c r="F30" s="40" t="s">
        <v>58</v>
      </c>
      <c r="G30" s="40" t="s">
        <v>59</v>
      </c>
      <c r="H30" s="41" t="s">
        <v>106</v>
      </c>
      <c r="I30" s="47">
        <v>6700</v>
      </c>
      <c r="J30" s="43" t="s">
        <v>66</v>
      </c>
      <c r="K30" s="43" t="s">
        <v>62</v>
      </c>
      <c r="L30" s="43" t="s">
        <v>67</v>
      </c>
      <c r="M30" s="47">
        <v>6700</v>
      </c>
      <c r="N30" s="47">
        <v>6700</v>
      </c>
      <c r="O30" s="46" t="s">
        <v>76</v>
      </c>
      <c r="P30" s="45" t="s">
        <v>235</v>
      </c>
    </row>
    <row r="31" spans="1:17" x14ac:dyDescent="0.55000000000000004">
      <c r="A31" s="38">
        <v>30</v>
      </c>
      <c r="B31" s="39">
        <v>2568</v>
      </c>
      <c r="C31" s="40" t="s">
        <v>55</v>
      </c>
      <c r="D31" s="40" t="s">
        <v>56</v>
      </c>
      <c r="E31" s="40" t="s">
        <v>57</v>
      </c>
      <c r="F31" s="40" t="s">
        <v>58</v>
      </c>
      <c r="G31" s="40" t="s">
        <v>59</v>
      </c>
      <c r="H31" s="50" t="s">
        <v>107</v>
      </c>
      <c r="I31" s="51">
        <v>250000</v>
      </c>
      <c r="J31" s="43" t="s">
        <v>66</v>
      </c>
      <c r="K31" s="43" t="s">
        <v>62</v>
      </c>
      <c r="L31" s="43" t="s">
        <v>67</v>
      </c>
      <c r="M31" s="42">
        <v>250000</v>
      </c>
      <c r="N31" s="52">
        <v>250000</v>
      </c>
      <c r="O31" s="53" t="s">
        <v>108</v>
      </c>
      <c r="P31" s="45" t="s">
        <v>82</v>
      </c>
    </row>
    <row r="32" spans="1:17" x14ac:dyDescent="0.55000000000000004">
      <c r="A32" s="38">
        <v>31</v>
      </c>
      <c r="B32" s="39">
        <v>2568</v>
      </c>
      <c r="C32" s="40" t="s">
        <v>55</v>
      </c>
      <c r="D32" s="40" t="s">
        <v>56</v>
      </c>
      <c r="E32" s="40" t="s">
        <v>57</v>
      </c>
      <c r="F32" s="40" t="s">
        <v>58</v>
      </c>
      <c r="G32" s="40" t="s">
        <v>59</v>
      </c>
      <c r="H32" s="43" t="s">
        <v>109</v>
      </c>
      <c r="I32" s="44">
        <v>102000</v>
      </c>
      <c r="J32" s="43" t="s">
        <v>66</v>
      </c>
      <c r="K32" s="43" t="s">
        <v>62</v>
      </c>
      <c r="L32" s="43" t="s">
        <v>67</v>
      </c>
      <c r="M32" s="42">
        <v>102000</v>
      </c>
      <c r="N32" s="52">
        <v>102000</v>
      </c>
      <c r="O32" s="46" t="s">
        <v>110</v>
      </c>
      <c r="P32" s="45" t="s">
        <v>82</v>
      </c>
    </row>
    <row r="33" spans="1:16" x14ac:dyDescent="0.55000000000000004">
      <c r="A33" s="38">
        <v>32</v>
      </c>
      <c r="B33" s="39">
        <v>2568</v>
      </c>
      <c r="C33" s="40" t="s">
        <v>55</v>
      </c>
      <c r="D33" s="40" t="s">
        <v>56</v>
      </c>
      <c r="E33" s="40" t="s">
        <v>57</v>
      </c>
      <c r="F33" s="40" t="s">
        <v>58</v>
      </c>
      <c r="G33" s="40" t="s">
        <v>59</v>
      </c>
      <c r="H33" s="50" t="s">
        <v>111</v>
      </c>
      <c r="I33" s="44">
        <v>102000</v>
      </c>
      <c r="J33" s="43" t="s">
        <v>66</v>
      </c>
      <c r="K33" s="43" t="s">
        <v>62</v>
      </c>
      <c r="L33" s="43" t="s">
        <v>67</v>
      </c>
      <c r="M33" s="42">
        <v>102000</v>
      </c>
      <c r="N33" s="52">
        <v>102000</v>
      </c>
      <c r="O33" s="53" t="s">
        <v>112</v>
      </c>
      <c r="P33" s="45" t="s">
        <v>82</v>
      </c>
    </row>
    <row r="34" spans="1:16" x14ac:dyDescent="0.55000000000000004">
      <c r="A34" s="38">
        <v>33</v>
      </c>
      <c r="B34" s="39">
        <v>2568</v>
      </c>
      <c r="C34" s="40" t="s">
        <v>55</v>
      </c>
      <c r="D34" s="40" t="s">
        <v>56</v>
      </c>
      <c r="E34" s="40" t="s">
        <v>57</v>
      </c>
      <c r="F34" s="40" t="s">
        <v>58</v>
      </c>
      <c r="G34" s="40" t="s">
        <v>59</v>
      </c>
      <c r="H34" s="50" t="s">
        <v>113</v>
      </c>
      <c r="I34" s="44">
        <v>54750</v>
      </c>
      <c r="J34" s="43" t="s">
        <v>66</v>
      </c>
      <c r="K34" s="43" t="s">
        <v>62</v>
      </c>
      <c r="L34" s="43" t="s">
        <v>67</v>
      </c>
      <c r="M34" s="42">
        <v>54750</v>
      </c>
      <c r="N34" s="54">
        <v>54750</v>
      </c>
      <c r="O34" s="53" t="s">
        <v>114</v>
      </c>
      <c r="P34" s="45" t="s">
        <v>82</v>
      </c>
    </row>
    <row r="35" spans="1:16" x14ac:dyDescent="0.55000000000000004">
      <c r="A35" s="38">
        <v>34</v>
      </c>
      <c r="B35" s="39">
        <v>2568</v>
      </c>
      <c r="C35" s="40" t="s">
        <v>55</v>
      </c>
      <c r="D35" s="40" t="s">
        <v>56</v>
      </c>
      <c r="E35" s="40" t="s">
        <v>57</v>
      </c>
      <c r="F35" s="40" t="s">
        <v>58</v>
      </c>
      <c r="G35" s="40" t="s">
        <v>59</v>
      </c>
      <c r="H35" s="50" t="s">
        <v>115</v>
      </c>
      <c r="I35" s="44">
        <v>54750</v>
      </c>
      <c r="J35" s="43" t="s">
        <v>66</v>
      </c>
      <c r="K35" s="43" t="s">
        <v>62</v>
      </c>
      <c r="L35" s="43" t="s">
        <v>67</v>
      </c>
      <c r="M35" s="42">
        <v>54750</v>
      </c>
      <c r="N35" s="52">
        <v>54750</v>
      </c>
      <c r="O35" s="53" t="s">
        <v>116</v>
      </c>
      <c r="P35" s="45" t="s">
        <v>82</v>
      </c>
    </row>
    <row r="36" spans="1:16" x14ac:dyDescent="0.55000000000000004">
      <c r="A36" s="38">
        <v>35</v>
      </c>
      <c r="B36" s="39">
        <v>2568</v>
      </c>
      <c r="C36" s="40" t="s">
        <v>55</v>
      </c>
      <c r="D36" s="40" t="s">
        <v>56</v>
      </c>
      <c r="E36" s="40" t="s">
        <v>57</v>
      </c>
      <c r="F36" s="40" t="s">
        <v>58</v>
      </c>
      <c r="G36" s="40" t="s">
        <v>59</v>
      </c>
      <c r="H36" s="50" t="s">
        <v>117</v>
      </c>
      <c r="I36" s="44">
        <v>18000</v>
      </c>
      <c r="J36" s="43" t="s">
        <v>66</v>
      </c>
      <c r="K36" s="43" t="s">
        <v>62</v>
      </c>
      <c r="L36" s="43" t="s">
        <v>67</v>
      </c>
      <c r="M36" s="42">
        <v>18000</v>
      </c>
      <c r="N36" s="52">
        <v>18000</v>
      </c>
      <c r="O36" s="53" t="s">
        <v>118</v>
      </c>
      <c r="P36" s="45" t="s">
        <v>82</v>
      </c>
    </row>
    <row r="37" spans="1:16" x14ac:dyDescent="0.55000000000000004">
      <c r="A37" s="38">
        <v>36</v>
      </c>
      <c r="B37" s="39">
        <v>2568</v>
      </c>
      <c r="C37" s="40" t="s">
        <v>55</v>
      </c>
      <c r="D37" s="40" t="s">
        <v>56</v>
      </c>
      <c r="E37" s="40" t="s">
        <v>57</v>
      </c>
      <c r="F37" s="40" t="s">
        <v>58</v>
      </c>
      <c r="G37" s="40" t="s">
        <v>59</v>
      </c>
      <c r="H37" s="50" t="s">
        <v>117</v>
      </c>
      <c r="I37" s="44">
        <v>18000</v>
      </c>
      <c r="J37" s="43" t="s">
        <v>66</v>
      </c>
      <c r="K37" s="43" t="s">
        <v>62</v>
      </c>
      <c r="L37" s="43" t="s">
        <v>67</v>
      </c>
      <c r="M37" s="42">
        <v>18000</v>
      </c>
      <c r="N37" s="52">
        <v>18000</v>
      </c>
      <c r="O37" s="53" t="s">
        <v>119</v>
      </c>
      <c r="P37" s="45" t="s">
        <v>82</v>
      </c>
    </row>
    <row r="38" spans="1:16" x14ac:dyDescent="0.55000000000000004">
      <c r="A38" s="38">
        <v>36</v>
      </c>
      <c r="B38" s="39">
        <v>2568</v>
      </c>
      <c r="C38" s="40" t="s">
        <v>55</v>
      </c>
      <c r="D38" s="40" t="s">
        <v>56</v>
      </c>
      <c r="E38" s="40" t="s">
        <v>57</v>
      </c>
      <c r="F38" s="40" t="s">
        <v>58</v>
      </c>
      <c r="G38" s="40" t="s">
        <v>59</v>
      </c>
      <c r="H38" s="50" t="s">
        <v>120</v>
      </c>
      <c r="I38" s="44">
        <v>1500</v>
      </c>
      <c r="J38" s="43" t="s">
        <v>66</v>
      </c>
      <c r="K38" s="43" t="s">
        <v>62</v>
      </c>
      <c r="L38" s="43" t="s">
        <v>67</v>
      </c>
      <c r="M38" s="42">
        <v>1500</v>
      </c>
      <c r="N38" s="54">
        <v>1500</v>
      </c>
      <c r="O38" s="53" t="s">
        <v>90</v>
      </c>
      <c r="P38" s="45" t="s">
        <v>82</v>
      </c>
    </row>
    <row r="39" spans="1:16" x14ac:dyDescent="0.55000000000000004">
      <c r="A39" s="38">
        <v>37</v>
      </c>
      <c r="B39" s="39">
        <v>2568</v>
      </c>
      <c r="C39" s="40" t="s">
        <v>55</v>
      </c>
      <c r="D39" s="40" t="s">
        <v>56</v>
      </c>
      <c r="E39" s="40" t="s">
        <v>57</v>
      </c>
      <c r="F39" s="40" t="s">
        <v>58</v>
      </c>
      <c r="G39" s="40" t="s">
        <v>59</v>
      </c>
      <c r="H39" s="50" t="s">
        <v>121</v>
      </c>
      <c r="I39" s="44">
        <v>18000</v>
      </c>
      <c r="J39" s="43" t="s">
        <v>66</v>
      </c>
      <c r="K39" s="43" t="s">
        <v>62</v>
      </c>
      <c r="L39" s="43" t="s">
        <v>67</v>
      </c>
      <c r="M39" s="42">
        <v>62000</v>
      </c>
      <c r="N39" s="54">
        <v>62000</v>
      </c>
      <c r="O39" s="53" t="s">
        <v>122</v>
      </c>
      <c r="P39" s="45" t="s">
        <v>82</v>
      </c>
    </row>
    <row r="40" spans="1:16" x14ac:dyDescent="0.55000000000000004">
      <c r="A40" s="38">
        <v>37</v>
      </c>
      <c r="B40" s="39">
        <v>2568</v>
      </c>
      <c r="C40" s="40" t="s">
        <v>55</v>
      </c>
      <c r="D40" s="40" t="s">
        <v>56</v>
      </c>
      <c r="E40" s="40" t="s">
        <v>57</v>
      </c>
      <c r="F40" s="40" t="s">
        <v>58</v>
      </c>
      <c r="G40" s="40" t="s">
        <v>59</v>
      </c>
      <c r="H40" s="50" t="s">
        <v>123</v>
      </c>
      <c r="I40" s="44">
        <v>5000</v>
      </c>
      <c r="J40" s="43" t="s">
        <v>66</v>
      </c>
      <c r="K40" s="43" t="s">
        <v>62</v>
      </c>
      <c r="L40" s="43" t="s">
        <v>67</v>
      </c>
      <c r="M40" s="42">
        <v>5000</v>
      </c>
      <c r="N40" s="54">
        <v>5000</v>
      </c>
      <c r="O40" s="46" t="s">
        <v>124</v>
      </c>
      <c r="P40" s="55" t="s">
        <v>236</v>
      </c>
    </row>
    <row r="41" spans="1:16" x14ac:dyDescent="0.55000000000000004">
      <c r="A41" s="38">
        <v>38</v>
      </c>
      <c r="B41" s="39">
        <v>2568</v>
      </c>
      <c r="C41" s="40" t="s">
        <v>55</v>
      </c>
      <c r="D41" s="40" t="s">
        <v>56</v>
      </c>
      <c r="E41" s="40" t="s">
        <v>57</v>
      </c>
      <c r="F41" s="40" t="s">
        <v>58</v>
      </c>
      <c r="G41" s="40" t="s">
        <v>59</v>
      </c>
      <c r="H41" s="50" t="s">
        <v>125</v>
      </c>
      <c r="I41" s="44">
        <v>42000</v>
      </c>
      <c r="J41" s="43" t="s">
        <v>66</v>
      </c>
      <c r="K41" s="43" t="s">
        <v>62</v>
      </c>
      <c r="L41" s="43" t="s">
        <v>67</v>
      </c>
      <c r="M41" s="42">
        <v>42000</v>
      </c>
      <c r="N41" s="54">
        <v>42000</v>
      </c>
      <c r="O41" s="46" t="s">
        <v>126</v>
      </c>
      <c r="P41" s="45" t="s">
        <v>82</v>
      </c>
    </row>
    <row r="42" spans="1:16" x14ac:dyDescent="0.55000000000000004">
      <c r="A42" s="38">
        <v>38</v>
      </c>
      <c r="B42" s="39">
        <v>2568</v>
      </c>
      <c r="C42" s="40" t="s">
        <v>55</v>
      </c>
      <c r="D42" s="40" t="s">
        <v>56</v>
      </c>
      <c r="E42" s="40" t="s">
        <v>57</v>
      </c>
      <c r="F42" s="40" t="s">
        <v>58</v>
      </c>
      <c r="G42" s="40" t="s">
        <v>59</v>
      </c>
      <c r="H42" s="50" t="s">
        <v>127</v>
      </c>
      <c r="I42" s="42">
        <v>2280</v>
      </c>
      <c r="J42" s="43" t="s">
        <v>66</v>
      </c>
      <c r="K42" s="43" t="s">
        <v>62</v>
      </c>
      <c r="L42" s="43" t="s">
        <v>67</v>
      </c>
      <c r="M42" s="42">
        <v>2280</v>
      </c>
      <c r="N42" s="54">
        <v>2280</v>
      </c>
      <c r="O42" s="46" t="s">
        <v>128</v>
      </c>
      <c r="P42" s="45" t="s">
        <v>82</v>
      </c>
    </row>
    <row r="43" spans="1:16" x14ac:dyDescent="0.55000000000000004">
      <c r="A43" s="38">
        <v>39</v>
      </c>
      <c r="B43" s="39">
        <v>2568</v>
      </c>
      <c r="C43" s="40" t="s">
        <v>55</v>
      </c>
      <c r="D43" s="40" t="s">
        <v>56</v>
      </c>
      <c r="E43" s="40" t="s">
        <v>57</v>
      </c>
      <c r="F43" s="40" t="s">
        <v>58</v>
      </c>
      <c r="G43" s="40" t="s">
        <v>59</v>
      </c>
      <c r="H43" s="50" t="s">
        <v>129</v>
      </c>
      <c r="I43" s="44">
        <v>42000</v>
      </c>
      <c r="J43" s="43" t="s">
        <v>66</v>
      </c>
      <c r="K43" s="43" t="s">
        <v>62</v>
      </c>
      <c r="L43" s="43" t="s">
        <v>67</v>
      </c>
      <c r="M43" s="42">
        <v>42000</v>
      </c>
      <c r="N43" s="54">
        <v>42000</v>
      </c>
      <c r="O43" s="46" t="s">
        <v>130</v>
      </c>
      <c r="P43" s="45" t="s">
        <v>82</v>
      </c>
    </row>
    <row r="44" spans="1:16" x14ac:dyDescent="0.55000000000000004">
      <c r="A44" s="38">
        <v>39</v>
      </c>
      <c r="B44" s="39">
        <v>2568</v>
      </c>
      <c r="C44" s="40" t="s">
        <v>55</v>
      </c>
      <c r="D44" s="40" t="s">
        <v>56</v>
      </c>
      <c r="E44" s="40" t="s">
        <v>57</v>
      </c>
      <c r="F44" s="40" t="s">
        <v>58</v>
      </c>
      <c r="G44" s="40" t="s">
        <v>59</v>
      </c>
      <c r="H44" s="50" t="s">
        <v>131</v>
      </c>
      <c r="I44" s="42">
        <v>54000</v>
      </c>
      <c r="J44" s="43" t="s">
        <v>66</v>
      </c>
      <c r="K44" s="43" t="s">
        <v>62</v>
      </c>
      <c r="L44" s="43" t="s">
        <v>67</v>
      </c>
      <c r="M44" s="42">
        <v>54000</v>
      </c>
      <c r="N44" s="52">
        <v>54000</v>
      </c>
      <c r="O44" s="46" t="s">
        <v>132</v>
      </c>
      <c r="P44" s="56">
        <v>67109369927</v>
      </c>
    </row>
    <row r="45" spans="1:16" x14ac:dyDescent="0.55000000000000004">
      <c r="A45" s="38">
        <v>40</v>
      </c>
      <c r="B45" s="39">
        <v>2568</v>
      </c>
      <c r="C45" s="40" t="s">
        <v>55</v>
      </c>
      <c r="D45" s="40" t="s">
        <v>56</v>
      </c>
      <c r="E45" s="40" t="s">
        <v>57</v>
      </c>
      <c r="F45" s="40" t="s">
        <v>58</v>
      </c>
      <c r="G45" s="40" t="s">
        <v>59</v>
      </c>
      <c r="H45" s="50" t="s">
        <v>133</v>
      </c>
      <c r="I45" s="44">
        <v>6955</v>
      </c>
      <c r="J45" s="43" t="s">
        <v>66</v>
      </c>
      <c r="K45" s="43" t="s">
        <v>62</v>
      </c>
      <c r="L45" s="43" t="s">
        <v>67</v>
      </c>
      <c r="M45" s="42">
        <v>6955</v>
      </c>
      <c r="N45" s="54">
        <v>6955</v>
      </c>
      <c r="O45" s="46" t="s">
        <v>134</v>
      </c>
      <c r="P45" s="45" t="s">
        <v>82</v>
      </c>
    </row>
    <row r="46" spans="1:16" ht="27.75" customHeight="1" x14ac:dyDescent="0.55000000000000004">
      <c r="A46" s="38">
        <v>40</v>
      </c>
      <c r="B46" s="39">
        <v>2568</v>
      </c>
      <c r="C46" s="40" t="s">
        <v>55</v>
      </c>
      <c r="D46" s="40" t="s">
        <v>56</v>
      </c>
      <c r="E46" s="40" t="s">
        <v>57</v>
      </c>
      <c r="F46" s="40" t="s">
        <v>58</v>
      </c>
      <c r="G46" s="40" t="s">
        <v>59</v>
      </c>
      <c r="H46" s="50" t="s">
        <v>135</v>
      </c>
      <c r="I46" s="44">
        <v>800</v>
      </c>
      <c r="J46" s="43" t="s">
        <v>66</v>
      </c>
      <c r="K46" s="43" t="s">
        <v>62</v>
      </c>
      <c r="L46" s="43" t="s">
        <v>67</v>
      </c>
      <c r="M46" s="42">
        <v>800</v>
      </c>
      <c r="N46" s="52">
        <v>800</v>
      </c>
      <c r="O46" s="53" t="s">
        <v>136</v>
      </c>
      <c r="P46" s="45" t="s">
        <v>82</v>
      </c>
    </row>
    <row r="47" spans="1:16" x14ac:dyDescent="0.55000000000000004">
      <c r="A47" s="38">
        <v>41</v>
      </c>
      <c r="B47" s="39">
        <v>2568</v>
      </c>
      <c r="C47" s="40" t="s">
        <v>55</v>
      </c>
      <c r="D47" s="40" t="s">
        <v>56</v>
      </c>
      <c r="E47" s="40" t="s">
        <v>57</v>
      </c>
      <c r="F47" s="40" t="s">
        <v>58</v>
      </c>
      <c r="G47" s="40" t="s">
        <v>59</v>
      </c>
      <c r="H47" s="50" t="s">
        <v>137</v>
      </c>
      <c r="I47" s="44">
        <v>1500</v>
      </c>
      <c r="J47" s="43" t="s">
        <v>66</v>
      </c>
      <c r="K47" s="43" t="s">
        <v>62</v>
      </c>
      <c r="L47" s="43" t="s">
        <v>67</v>
      </c>
      <c r="M47" s="42">
        <v>1500</v>
      </c>
      <c r="N47" s="54">
        <v>1500</v>
      </c>
      <c r="O47" s="53" t="s">
        <v>90</v>
      </c>
      <c r="P47" s="45" t="s">
        <v>82</v>
      </c>
    </row>
    <row r="48" spans="1:16" ht="23.25" customHeight="1" x14ac:dyDescent="0.55000000000000004">
      <c r="A48" s="38">
        <v>41</v>
      </c>
      <c r="B48" s="39">
        <v>2568</v>
      </c>
      <c r="C48" s="40" t="s">
        <v>55</v>
      </c>
      <c r="D48" s="40" t="s">
        <v>56</v>
      </c>
      <c r="E48" s="40" t="s">
        <v>57</v>
      </c>
      <c r="F48" s="40" t="s">
        <v>58</v>
      </c>
      <c r="G48" s="40" t="s">
        <v>59</v>
      </c>
      <c r="H48" s="50" t="s">
        <v>138</v>
      </c>
      <c r="I48" s="44">
        <v>5900</v>
      </c>
      <c r="J48" s="43" t="s">
        <v>66</v>
      </c>
      <c r="K48" s="43" t="s">
        <v>62</v>
      </c>
      <c r="L48" s="43" t="s">
        <v>67</v>
      </c>
      <c r="M48" s="42">
        <v>5900</v>
      </c>
      <c r="N48" s="54">
        <v>5900</v>
      </c>
      <c r="O48" s="46" t="s">
        <v>139</v>
      </c>
      <c r="P48" s="55" t="s">
        <v>237</v>
      </c>
    </row>
    <row r="49" spans="1:16" x14ac:dyDescent="0.55000000000000004">
      <c r="A49" s="38">
        <v>42</v>
      </c>
      <c r="B49" s="39">
        <v>2568</v>
      </c>
      <c r="C49" s="40" t="s">
        <v>55</v>
      </c>
      <c r="D49" s="40" t="s">
        <v>56</v>
      </c>
      <c r="E49" s="40" t="s">
        <v>57</v>
      </c>
      <c r="F49" s="40" t="s">
        <v>58</v>
      </c>
      <c r="G49" s="40" t="s">
        <v>59</v>
      </c>
      <c r="H49" s="57" t="s">
        <v>140</v>
      </c>
      <c r="I49" s="44">
        <v>56222.400000000001</v>
      </c>
      <c r="J49" s="53" t="s">
        <v>61</v>
      </c>
      <c r="K49" s="43" t="s">
        <v>62</v>
      </c>
      <c r="L49" s="53" t="s">
        <v>67</v>
      </c>
      <c r="M49" s="58">
        <v>59203.199999999997</v>
      </c>
      <c r="N49" s="59">
        <v>59203.199999999997</v>
      </c>
      <c r="O49" s="46" t="s">
        <v>141</v>
      </c>
      <c r="P49" s="56">
        <v>67109384031</v>
      </c>
    </row>
    <row r="50" spans="1:16" x14ac:dyDescent="0.55000000000000004">
      <c r="A50" s="38">
        <v>43</v>
      </c>
      <c r="B50" s="39">
        <v>2568</v>
      </c>
      <c r="C50" s="40" t="s">
        <v>55</v>
      </c>
      <c r="D50" s="40" t="s">
        <v>56</v>
      </c>
      <c r="E50" s="40" t="s">
        <v>57</v>
      </c>
      <c r="F50" s="40" t="s">
        <v>58</v>
      </c>
      <c r="G50" s="40" t="s">
        <v>59</v>
      </c>
      <c r="H50" s="50" t="s">
        <v>142</v>
      </c>
      <c r="I50" s="44">
        <v>311557.84000000003</v>
      </c>
      <c r="J50" s="43" t="s">
        <v>61</v>
      </c>
      <c r="K50" s="43" t="s">
        <v>62</v>
      </c>
      <c r="L50" s="43" t="s">
        <v>67</v>
      </c>
      <c r="M50" s="42">
        <v>311557.84000000003</v>
      </c>
      <c r="N50" s="52">
        <v>311557.84000000003</v>
      </c>
      <c r="O50" s="53" t="s">
        <v>141</v>
      </c>
      <c r="P50" s="56">
        <v>67109393887</v>
      </c>
    </row>
    <row r="51" spans="1:16" x14ac:dyDescent="0.55000000000000004">
      <c r="A51" s="38">
        <v>44</v>
      </c>
      <c r="B51" s="39">
        <v>2568</v>
      </c>
      <c r="C51" s="40" t="s">
        <v>55</v>
      </c>
      <c r="D51" s="40" t="s">
        <v>56</v>
      </c>
      <c r="E51" s="40" t="s">
        <v>57</v>
      </c>
      <c r="F51" s="40" t="s">
        <v>58</v>
      </c>
      <c r="G51" s="40" t="s">
        <v>59</v>
      </c>
      <c r="H51" s="50" t="s">
        <v>143</v>
      </c>
      <c r="I51" s="44">
        <v>388700</v>
      </c>
      <c r="J51" s="43" t="s">
        <v>233</v>
      </c>
      <c r="K51" s="43" t="s">
        <v>62</v>
      </c>
      <c r="L51" s="43" t="s">
        <v>67</v>
      </c>
      <c r="M51" s="42">
        <v>388750.74</v>
      </c>
      <c r="N51" s="44">
        <v>386000</v>
      </c>
      <c r="O51" s="43" t="s">
        <v>144</v>
      </c>
      <c r="P51" s="56">
        <v>67119230404</v>
      </c>
    </row>
    <row r="52" spans="1:16" x14ac:dyDescent="0.55000000000000004">
      <c r="A52" s="38">
        <v>45</v>
      </c>
      <c r="B52" s="39">
        <v>2568</v>
      </c>
      <c r="C52" s="40" t="s">
        <v>55</v>
      </c>
      <c r="D52" s="40" t="s">
        <v>56</v>
      </c>
      <c r="E52" s="40" t="s">
        <v>57</v>
      </c>
      <c r="F52" s="40" t="s">
        <v>58</v>
      </c>
      <c r="G52" s="40" t="s">
        <v>59</v>
      </c>
      <c r="H52" s="43" t="s">
        <v>145</v>
      </c>
      <c r="I52" s="44">
        <v>289700</v>
      </c>
      <c r="J52" s="43" t="s">
        <v>233</v>
      </c>
      <c r="K52" s="43" t="s">
        <v>62</v>
      </c>
      <c r="L52" s="43" t="s">
        <v>67</v>
      </c>
      <c r="M52" s="42">
        <v>289700.74</v>
      </c>
      <c r="N52" s="44">
        <v>287000</v>
      </c>
      <c r="O52" s="46" t="s">
        <v>144</v>
      </c>
      <c r="P52" s="56">
        <v>67119231396</v>
      </c>
    </row>
    <row r="53" spans="1:16" x14ac:dyDescent="0.55000000000000004">
      <c r="A53" s="38">
        <v>46</v>
      </c>
      <c r="B53" s="39">
        <v>2568</v>
      </c>
      <c r="C53" s="40" t="s">
        <v>55</v>
      </c>
      <c r="D53" s="40" t="s">
        <v>56</v>
      </c>
      <c r="E53" s="40" t="s">
        <v>57</v>
      </c>
      <c r="F53" s="40" t="s">
        <v>58</v>
      </c>
      <c r="G53" s="40" t="s">
        <v>59</v>
      </c>
      <c r="H53" s="50" t="s">
        <v>146</v>
      </c>
      <c r="I53" s="44">
        <v>259700</v>
      </c>
      <c r="J53" s="43" t="s">
        <v>233</v>
      </c>
      <c r="K53" s="43" t="s">
        <v>62</v>
      </c>
      <c r="L53" s="43" t="s">
        <v>67</v>
      </c>
      <c r="M53" s="42">
        <v>232784.88</v>
      </c>
      <c r="N53" s="42">
        <v>230000</v>
      </c>
      <c r="O53" s="43" t="s">
        <v>144</v>
      </c>
      <c r="P53" s="45" t="s">
        <v>238</v>
      </c>
    </row>
    <row r="54" spans="1:16" x14ac:dyDescent="0.55000000000000004">
      <c r="A54" s="38">
        <v>47</v>
      </c>
      <c r="B54" s="39">
        <v>2568</v>
      </c>
      <c r="C54" s="40" t="s">
        <v>55</v>
      </c>
      <c r="D54" s="40" t="s">
        <v>56</v>
      </c>
      <c r="E54" s="40" t="s">
        <v>57</v>
      </c>
      <c r="F54" s="40" t="s">
        <v>58</v>
      </c>
      <c r="G54" s="40" t="s">
        <v>59</v>
      </c>
      <c r="H54" s="41" t="s">
        <v>147</v>
      </c>
      <c r="I54" s="44">
        <v>232700</v>
      </c>
      <c r="J54" s="43" t="s">
        <v>233</v>
      </c>
      <c r="K54" s="43" t="s">
        <v>62</v>
      </c>
      <c r="L54" s="43" t="s">
        <v>67</v>
      </c>
      <c r="M54" s="42">
        <v>232700</v>
      </c>
      <c r="N54" s="42">
        <v>230000</v>
      </c>
      <c r="O54" s="43" t="s">
        <v>144</v>
      </c>
      <c r="P54" s="45" t="s">
        <v>239</v>
      </c>
    </row>
    <row r="55" spans="1:16" x14ac:dyDescent="0.55000000000000004">
      <c r="A55" s="38">
        <v>48</v>
      </c>
      <c r="B55" s="39">
        <v>2568</v>
      </c>
      <c r="C55" s="40" t="s">
        <v>55</v>
      </c>
      <c r="D55" s="40" t="s">
        <v>56</v>
      </c>
      <c r="E55" s="40" t="s">
        <v>57</v>
      </c>
      <c r="F55" s="40" t="s">
        <v>58</v>
      </c>
      <c r="G55" s="40" t="s">
        <v>59</v>
      </c>
      <c r="H55" s="41" t="s">
        <v>148</v>
      </c>
      <c r="I55" s="44">
        <v>488800</v>
      </c>
      <c r="J55" s="43" t="s">
        <v>233</v>
      </c>
      <c r="K55" s="43" t="s">
        <v>62</v>
      </c>
      <c r="L55" s="43" t="s">
        <v>67</v>
      </c>
      <c r="M55" s="42">
        <v>488800</v>
      </c>
      <c r="N55" s="42">
        <v>486000</v>
      </c>
      <c r="O55" s="43" t="s">
        <v>144</v>
      </c>
      <c r="P55" s="45" t="s">
        <v>240</v>
      </c>
    </row>
    <row r="56" spans="1:16" x14ac:dyDescent="0.55000000000000004">
      <c r="A56" s="38">
        <v>49</v>
      </c>
      <c r="B56" s="39">
        <v>2568</v>
      </c>
      <c r="C56" s="40" t="s">
        <v>55</v>
      </c>
      <c r="D56" s="40" t="s">
        <v>56</v>
      </c>
      <c r="E56" s="40" t="s">
        <v>57</v>
      </c>
      <c r="F56" s="40" t="s">
        <v>58</v>
      </c>
      <c r="G56" s="40" t="s">
        <v>59</v>
      </c>
      <c r="H56" s="50" t="s">
        <v>149</v>
      </c>
      <c r="I56" s="44">
        <v>416000</v>
      </c>
      <c r="J56" s="43" t="s">
        <v>233</v>
      </c>
      <c r="K56" s="43" t="s">
        <v>62</v>
      </c>
      <c r="L56" s="43" t="s">
        <v>67</v>
      </c>
      <c r="M56" s="42">
        <v>416000</v>
      </c>
      <c r="N56" s="42">
        <v>414000</v>
      </c>
      <c r="O56" s="43" t="s">
        <v>144</v>
      </c>
      <c r="P56" s="45" t="s">
        <v>241</v>
      </c>
    </row>
    <row r="57" spans="1:16" x14ac:dyDescent="0.55000000000000004">
      <c r="A57" s="38">
        <v>50</v>
      </c>
      <c r="B57" s="39">
        <v>2568</v>
      </c>
      <c r="C57" s="40" t="s">
        <v>55</v>
      </c>
      <c r="D57" s="40" t="s">
        <v>56</v>
      </c>
      <c r="E57" s="40" t="s">
        <v>57</v>
      </c>
      <c r="F57" s="40" t="s">
        <v>58</v>
      </c>
      <c r="G57" s="40" t="s">
        <v>59</v>
      </c>
      <c r="H57" s="41" t="s">
        <v>150</v>
      </c>
      <c r="I57" s="44">
        <v>488800</v>
      </c>
      <c r="J57" s="43" t="s">
        <v>233</v>
      </c>
      <c r="K57" s="43" t="s">
        <v>62</v>
      </c>
      <c r="L57" s="43" t="s">
        <v>67</v>
      </c>
      <c r="M57" s="47">
        <v>488848.28</v>
      </c>
      <c r="N57" s="47">
        <v>486000</v>
      </c>
      <c r="O57" s="43" t="s">
        <v>144</v>
      </c>
      <c r="P57" s="45" t="s">
        <v>242</v>
      </c>
    </row>
    <row r="58" spans="1:16" x14ac:dyDescent="0.55000000000000004">
      <c r="A58" s="38">
        <v>51</v>
      </c>
      <c r="B58" s="39">
        <v>2568</v>
      </c>
      <c r="C58" s="40" t="s">
        <v>55</v>
      </c>
      <c r="D58" s="40" t="s">
        <v>56</v>
      </c>
      <c r="E58" s="40" t="s">
        <v>57</v>
      </c>
      <c r="F58" s="40" t="s">
        <v>58</v>
      </c>
      <c r="G58" s="40" t="s">
        <v>59</v>
      </c>
      <c r="H58" s="41" t="s">
        <v>151</v>
      </c>
      <c r="I58" s="44">
        <v>232700</v>
      </c>
      <c r="J58" s="43" t="s">
        <v>233</v>
      </c>
      <c r="K58" s="43" t="s">
        <v>62</v>
      </c>
      <c r="L58" s="43" t="s">
        <v>67</v>
      </c>
      <c r="M58" s="42">
        <v>232784.55</v>
      </c>
      <c r="N58" s="47">
        <v>230000</v>
      </c>
      <c r="O58" s="46" t="s">
        <v>152</v>
      </c>
      <c r="P58" s="45" t="s">
        <v>243</v>
      </c>
    </row>
    <row r="59" spans="1:16" x14ac:dyDescent="0.55000000000000004">
      <c r="A59" s="38">
        <v>52</v>
      </c>
      <c r="B59" s="39">
        <v>2568</v>
      </c>
      <c r="C59" s="40" t="s">
        <v>55</v>
      </c>
      <c r="D59" s="40" t="s">
        <v>56</v>
      </c>
      <c r="E59" s="40" t="s">
        <v>57</v>
      </c>
      <c r="F59" s="40" t="s">
        <v>58</v>
      </c>
      <c r="G59" s="40" t="s">
        <v>59</v>
      </c>
      <c r="H59" s="41" t="s">
        <v>153</v>
      </c>
      <c r="I59" s="47">
        <v>2156300</v>
      </c>
      <c r="J59" s="43" t="s">
        <v>233</v>
      </c>
      <c r="K59" s="43" t="s">
        <v>62</v>
      </c>
      <c r="L59" s="43" t="s">
        <v>67</v>
      </c>
      <c r="M59" s="42">
        <v>215326.01</v>
      </c>
      <c r="N59" s="47">
        <v>213000</v>
      </c>
      <c r="O59" s="46" t="s">
        <v>152</v>
      </c>
      <c r="P59" s="45" t="s">
        <v>244</v>
      </c>
    </row>
    <row r="60" spans="1:16" x14ac:dyDescent="0.55000000000000004">
      <c r="A60" s="38">
        <v>53</v>
      </c>
      <c r="B60" s="39">
        <v>2568</v>
      </c>
      <c r="C60" s="40" t="s">
        <v>55</v>
      </c>
      <c r="D60" s="40" t="s">
        <v>56</v>
      </c>
      <c r="E60" s="40" t="s">
        <v>57</v>
      </c>
      <c r="F60" s="40" t="s">
        <v>58</v>
      </c>
      <c r="G60" s="40" t="s">
        <v>59</v>
      </c>
      <c r="H60" s="41" t="s">
        <v>154</v>
      </c>
      <c r="I60" s="47">
        <v>132600</v>
      </c>
      <c r="J60" s="43" t="s">
        <v>233</v>
      </c>
      <c r="K60" s="43" t="s">
        <v>62</v>
      </c>
      <c r="L60" s="43" t="s">
        <v>67</v>
      </c>
      <c r="M60" s="47">
        <v>132687.38</v>
      </c>
      <c r="N60" s="47">
        <v>130000</v>
      </c>
      <c r="O60" s="46" t="s">
        <v>152</v>
      </c>
      <c r="P60" s="45" t="s">
        <v>245</v>
      </c>
    </row>
    <row r="61" spans="1:16" x14ac:dyDescent="0.55000000000000004">
      <c r="A61" s="38">
        <v>54</v>
      </c>
      <c r="B61" s="39">
        <v>2568</v>
      </c>
      <c r="C61" s="40" t="s">
        <v>55</v>
      </c>
      <c r="D61" s="40" t="s">
        <v>56</v>
      </c>
      <c r="E61" s="40" t="s">
        <v>57</v>
      </c>
      <c r="F61" s="40" t="s">
        <v>58</v>
      </c>
      <c r="G61" s="40" t="s">
        <v>59</v>
      </c>
      <c r="H61" s="60" t="s">
        <v>155</v>
      </c>
      <c r="I61" s="52">
        <v>62000</v>
      </c>
      <c r="J61" s="53" t="s">
        <v>66</v>
      </c>
      <c r="K61" s="53" t="s">
        <v>62</v>
      </c>
      <c r="L61" s="53" t="s">
        <v>67</v>
      </c>
      <c r="M61" s="54">
        <v>62000</v>
      </c>
      <c r="N61" s="54">
        <v>62000</v>
      </c>
      <c r="O61" s="46" t="s">
        <v>156</v>
      </c>
      <c r="P61" s="45" t="s">
        <v>82</v>
      </c>
    </row>
    <row r="62" spans="1:16" x14ac:dyDescent="0.55000000000000004">
      <c r="A62" s="38">
        <v>55</v>
      </c>
      <c r="B62" s="39">
        <v>2568</v>
      </c>
      <c r="C62" s="40" t="s">
        <v>55</v>
      </c>
      <c r="D62" s="40" t="s">
        <v>56</v>
      </c>
      <c r="E62" s="40" t="s">
        <v>57</v>
      </c>
      <c r="F62" s="40" t="s">
        <v>58</v>
      </c>
      <c r="G62" s="40" t="s">
        <v>59</v>
      </c>
      <c r="H62" s="60" t="s">
        <v>157</v>
      </c>
      <c r="I62" s="52">
        <v>18000</v>
      </c>
      <c r="J62" s="53" t="s">
        <v>66</v>
      </c>
      <c r="K62" s="53" t="s">
        <v>62</v>
      </c>
      <c r="L62" s="53" t="s">
        <v>67</v>
      </c>
      <c r="M62" s="54">
        <v>18000</v>
      </c>
      <c r="N62" s="54">
        <v>18000</v>
      </c>
      <c r="O62" s="53" t="s">
        <v>118</v>
      </c>
      <c r="P62" s="45" t="s">
        <v>82</v>
      </c>
    </row>
    <row r="63" spans="1:16" x14ac:dyDescent="0.55000000000000004">
      <c r="A63" s="38">
        <v>56</v>
      </c>
      <c r="B63" s="39">
        <v>2568</v>
      </c>
      <c r="C63" s="40" t="s">
        <v>55</v>
      </c>
      <c r="D63" s="40" t="s">
        <v>56</v>
      </c>
      <c r="E63" s="40" t="s">
        <v>57</v>
      </c>
      <c r="F63" s="40" t="s">
        <v>58</v>
      </c>
      <c r="G63" s="40" t="s">
        <v>59</v>
      </c>
      <c r="H63" s="60" t="s">
        <v>157</v>
      </c>
      <c r="I63" s="52">
        <v>18000</v>
      </c>
      <c r="J63" s="53" t="s">
        <v>66</v>
      </c>
      <c r="K63" s="53" t="s">
        <v>62</v>
      </c>
      <c r="L63" s="53" t="s">
        <v>67</v>
      </c>
      <c r="M63" s="54">
        <v>18000</v>
      </c>
      <c r="N63" s="54">
        <v>18000</v>
      </c>
      <c r="O63" s="53" t="s">
        <v>119</v>
      </c>
      <c r="P63" s="45" t="s">
        <v>82</v>
      </c>
    </row>
    <row r="64" spans="1:16" x14ac:dyDescent="0.55000000000000004">
      <c r="A64" s="38">
        <v>63</v>
      </c>
      <c r="B64" s="39">
        <v>2568</v>
      </c>
      <c r="C64" s="40" t="s">
        <v>55</v>
      </c>
      <c r="D64" s="40" t="s">
        <v>56</v>
      </c>
      <c r="E64" s="40" t="s">
        <v>57</v>
      </c>
      <c r="F64" s="40" t="s">
        <v>58</v>
      </c>
      <c r="G64" s="40" t="s">
        <v>59</v>
      </c>
      <c r="H64" s="61" t="s">
        <v>158</v>
      </c>
      <c r="I64" s="44">
        <v>20774</v>
      </c>
      <c r="J64" s="53" t="s">
        <v>66</v>
      </c>
      <c r="K64" s="43" t="s">
        <v>62</v>
      </c>
      <c r="L64" s="43" t="s">
        <v>67</v>
      </c>
      <c r="M64" s="42">
        <v>20774</v>
      </c>
      <c r="N64" s="44">
        <v>20774</v>
      </c>
      <c r="O64" s="43" t="s">
        <v>159</v>
      </c>
      <c r="P64" s="45" t="s">
        <v>82</v>
      </c>
    </row>
    <row r="65" spans="1:16" x14ac:dyDescent="0.55000000000000004">
      <c r="A65" s="38">
        <v>64</v>
      </c>
      <c r="B65" s="39">
        <v>2568</v>
      </c>
      <c r="C65" s="40" t="s">
        <v>55</v>
      </c>
      <c r="D65" s="40" t="s">
        <v>56</v>
      </c>
      <c r="E65" s="40" t="s">
        <v>57</v>
      </c>
      <c r="F65" s="40" t="s">
        <v>58</v>
      </c>
      <c r="G65" s="40" t="s">
        <v>59</v>
      </c>
      <c r="H65" s="61" t="s">
        <v>160</v>
      </c>
      <c r="I65" s="44">
        <v>1680</v>
      </c>
      <c r="J65" s="53" t="s">
        <v>66</v>
      </c>
      <c r="K65" s="43" t="s">
        <v>62</v>
      </c>
      <c r="L65" s="43" t="s">
        <v>67</v>
      </c>
      <c r="M65" s="44">
        <v>1680</v>
      </c>
      <c r="N65" s="44">
        <v>1680</v>
      </c>
      <c r="O65" s="43" t="s">
        <v>128</v>
      </c>
      <c r="P65" s="45" t="s">
        <v>82</v>
      </c>
    </row>
    <row r="66" spans="1:16" x14ac:dyDescent="0.55000000000000004">
      <c r="A66" s="38">
        <v>65</v>
      </c>
      <c r="B66" s="39">
        <v>2568</v>
      </c>
      <c r="C66" s="40" t="s">
        <v>55</v>
      </c>
      <c r="D66" s="40" t="s">
        <v>56</v>
      </c>
      <c r="E66" s="40" t="s">
        <v>57</v>
      </c>
      <c r="F66" s="40" t="s">
        <v>58</v>
      </c>
      <c r="G66" s="40" t="s">
        <v>59</v>
      </c>
      <c r="H66" s="61" t="s">
        <v>161</v>
      </c>
      <c r="I66" s="44">
        <v>1500</v>
      </c>
      <c r="J66" s="53" t="s">
        <v>66</v>
      </c>
      <c r="K66" s="43" t="s">
        <v>62</v>
      </c>
      <c r="L66" s="43" t="s">
        <v>67</v>
      </c>
      <c r="M66" s="44">
        <v>1500</v>
      </c>
      <c r="N66" s="44">
        <v>1500</v>
      </c>
      <c r="O66" s="43" t="s">
        <v>162</v>
      </c>
      <c r="P66" s="45" t="s">
        <v>82</v>
      </c>
    </row>
    <row r="67" spans="1:16" x14ac:dyDescent="0.55000000000000004">
      <c r="A67" s="38">
        <v>66</v>
      </c>
      <c r="B67" s="39">
        <v>2568</v>
      </c>
      <c r="C67" s="40" t="s">
        <v>55</v>
      </c>
      <c r="D67" s="40" t="s">
        <v>56</v>
      </c>
      <c r="E67" s="40" t="s">
        <v>57</v>
      </c>
      <c r="F67" s="40" t="s">
        <v>58</v>
      </c>
      <c r="G67" s="40" t="s">
        <v>59</v>
      </c>
      <c r="H67" s="61" t="s">
        <v>163</v>
      </c>
      <c r="I67" s="44">
        <v>3000</v>
      </c>
      <c r="J67" s="53" t="s">
        <v>66</v>
      </c>
      <c r="K67" s="43" t="s">
        <v>62</v>
      </c>
      <c r="L67" s="43" t="s">
        <v>67</v>
      </c>
      <c r="M67" s="42">
        <v>3000</v>
      </c>
      <c r="N67" s="44">
        <v>3000</v>
      </c>
      <c r="O67" s="43" t="s">
        <v>164</v>
      </c>
      <c r="P67" s="45" t="s">
        <v>82</v>
      </c>
    </row>
    <row r="68" spans="1:16" x14ac:dyDescent="0.55000000000000004">
      <c r="A68" s="38">
        <v>67</v>
      </c>
      <c r="B68" s="39">
        <v>2568</v>
      </c>
      <c r="C68" s="40" t="s">
        <v>55</v>
      </c>
      <c r="D68" s="40" t="s">
        <v>56</v>
      </c>
      <c r="E68" s="40" t="s">
        <v>57</v>
      </c>
      <c r="F68" s="40" t="s">
        <v>58</v>
      </c>
      <c r="G68" s="40" t="s">
        <v>59</v>
      </c>
      <c r="H68" s="61" t="s">
        <v>165</v>
      </c>
      <c r="I68" s="44">
        <v>9000</v>
      </c>
      <c r="J68" s="53" t="s">
        <v>66</v>
      </c>
      <c r="K68" s="43" t="s">
        <v>62</v>
      </c>
      <c r="L68" s="43" t="s">
        <v>67</v>
      </c>
      <c r="M68" s="42">
        <v>9000</v>
      </c>
      <c r="N68" s="44">
        <v>9000</v>
      </c>
      <c r="O68" s="43" t="s">
        <v>166</v>
      </c>
      <c r="P68" s="45" t="s">
        <v>82</v>
      </c>
    </row>
    <row r="69" spans="1:16" x14ac:dyDescent="0.55000000000000004">
      <c r="A69" s="38">
        <v>68</v>
      </c>
      <c r="B69" s="39">
        <v>2568</v>
      </c>
      <c r="C69" s="40" t="s">
        <v>55</v>
      </c>
      <c r="D69" s="40" t="s">
        <v>56</v>
      </c>
      <c r="E69" s="40" t="s">
        <v>57</v>
      </c>
      <c r="F69" s="40" t="s">
        <v>58</v>
      </c>
      <c r="G69" s="40" t="s">
        <v>59</v>
      </c>
      <c r="H69" s="61" t="s">
        <v>167</v>
      </c>
      <c r="I69" s="44">
        <v>6150</v>
      </c>
      <c r="J69" s="53" t="s">
        <v>66</v>
      </c>
      <c r="K69" s="43" t="s">
        <v>62</v>
      </c>
      <c r="L69" s="43" t="s">
        <v>67</v>
      </c>
      <c r="M69" s="44">
        <v>6150</v>
      </c>
      <c r="N69" s="44">
        <v>6150</v>
      </c>
      <c r="O69" s="43" t="s">
        <v>168</v>
      </c>
      <c r="P69" s="45" t="s">
        <v>82</v>
      </c>
    </row>
    <row r="70" spans="1:16" x14ac:dyDescent="0.55000000000000004">
      <c r="A70" s="38">
        <v>69</v>
      </c>
      <c r="B70" s="39">
        <v>2568</v>
      </c>
      <c r="C70" s="40" t="s">
        <v>55</v>
      </c>
      <c r="D70" s="40" t="s">
        <v>56</v>
      </c>
      <c r="E70" s="40" t="s">
        <v>57</v>
      </c>
      <c r="F70" s="40" t="s">
        <v>58</v>
      </c>
      <c r="G70" s="40" t="s">
        <v>59</v>
      </c>
      <c r="H70" s="61" t="s">
        <v>169</v>
      </c>
      <c r="I70" s="44">
        <v>5310</v>
      </c>
      <c r="J70" s="53" t="s">
        <v>66</v>
      </c>
      <c r="K70" s="43" t="s">
        <v>62</v>
      </c>
      <c r="L70" s="43" t="s">
        <v>67</v>
      </c>
      <c r="M70" s="44">
        <v>5310</v>
      </c>
      <c r="N70" s="44">
        <v>5310</v>
      </c>
      <c r="O70" s="43" t="s">
        <v>76</v>
      </c>
      <c r="P70" s="45" t="s">
        <v>82</v>
      </c>
    </row>
    <row r="71" spans="1:16" x14ac:dyDescent="0.55000000000000004">
      <c r="A71" s="38">
        <v>70</v>
      </c>
      <c r="B71" s="39">
        <v>2568</v>
      </c>
      <c r="C71" s="40" t="s">
        <v>55</v>
      </c>
      <c r="D71" s="40" t="s">
        <v>56</v>
      </c>
      <c r="E71" s="40" t="s">
        <v>57</v>
      </c>
      <c r="F71" s="40" t="s">
        <v>58</v>
      </c>
      <c r="G71" s="40" t="s">
        <v>59</v>
      </c>
      <c r="H71" s="61" t="s">
        <v>170</v>
      </c>
      <c r="I71" s="44">
        <v>18830</v>
      </c>
      <c r="J71" s="53" t="s">
        <v>66</v>
      </c>
      <c r="K71" s="43" t="s">
        <v>62</v>
      </c>
      <c r="L71" s="43" t="s">
        <v>67</v>
      </c>
      <c r="M71" s="44">
        <v>18830</v>
      </c>
      <c r="N71" s="44">
        <v>18830</v>
      </c>
      <c r="O71" s="43" t="s">
        <v>76</v>
      </c>
      <c r="P71" s="45" t="s">
        <v>82</v>
      </c>
    </row>
    <row r="72" spans="1:16" x14ac:dyDescent="0.55000000000000004">
      <c r="A72" s="38">
        <v>71</v>
      </c>
      <c r="B72" s="39">
        <v>2568</v>
      </c>
      <c r="C72" s="40" t="s">
        <v>55</v>
      </c>
      <c r="D72" s="40" t="s">
        <v>56</v>
      </c>
      <c r="E72" s="40" t="s">
        <v>57</v>
      </c>
      <c r="F72" s="40" t="s">
        <v>58</v>
      </c>
      <c r="G72" s="40" t="s">
        <v>59</v>
      </c>
      <c r="H72" s="53" t="s">
        <v>155</v>
      </c>
      <c r="I72" s="44">
        <v>60000</v>
      </c>
      <c r="J72" s="53" t="s">
        <v>66</v>
      </c>
      <c r="K72" s="43" t="s">
        <v>62</v>
      </c>
      <c r="L72" s="43" t="s">
        <v>67</v>
      </c>
      <c r="M72" s="44">
        <v>60000</v>
      </c>
      <c r="N72" s="44">
        <v>60000</v>
      </c>
      <c r="O72" s="43" t="s">
        <v>171</v>
      </c>
      <c r="P72" s="45" t="s">
        <v>82</v>
      </c>
    </row>
    <row r="73" spans="1:16" x14ac:dyDescent="0.55000000000000004">
      <c r="A73" s="38">
        <v>72</v>
      </c>
      <c r="B73" s="39">
        <v>2568</v>
      </c>
      <c r="C73" s="40" t="s">
        <v>55</v>
      </c>
      <c r="D73" s="40" t="s">
        <v>56</v>
      </c>
      <c r="E73" s="40" t="s">
        <v>57</v>
      </c>
      <c r="F73" s="40" t="s">
        <v>58</v>
      </c>
      <c r="G73" s="40" t="s">
        <v>59</v>
      </c>
      <c r="H73" s="61" t="s">
        <v>172</v>
      </c>
      <c r="I73" s="44">
        <v>18000</v>
      </c>
      <c r="J73" s="53" t="s">
        <v>66</v>
      </c>
      <c r="K73" s="43" t="s">
        <v>62</v>
      </c>
      <c r="L73" s="43" t="s">
        <v>67</v>
      </c>
      <c r="M73" s="44">
        <v>18000</v>
      </c>
      <c r="N73" s="44">
        <v>18000</v>
      </c>
      <c r="O73" s="43" t="s">
        <v>173</v>
      </c>
      <c r="P73" s="45" t="s">
        <v>82</v>
      </c>
    </row>
    <row r="74" spans="1:16" x14ac:dyDescent="0.55000000000000004">
      <c r="A74" s="38">
        <v>73</v>
      </c>
      <c r="B74" s="39">
        <v>2568</v>
      </c>
      <c r="C74" s="40" t="s">
        <v>55</v>
      </c>
      <c r="D74" s="40" t="s">
        <v>56</v>
      </c>
      <c r="E74" s="40" t="s">
        <v>57</v>
      </c>
      <c r="F74" s="40" t="s">
        <v>58</v>
      </c>
      <c r="G74" s="40" t="s">
        <v>59</v>
      </c>
      <c r="H74" s="61" t="s">
        <v>172</v>
      </c>
      <c r="I74" s="44">
        <v>18000</v>
      </c>
      <c r="J74" s="53" t="s">
        <v>66</v>
      </c>
      <c r="K74" s="43" t="s">
        <v>62</v>
      </c>
      <c r="L74" s="43" t="s">
        <v>67</v>
      </c>
      <c r="M74" s="44">
        <v>18000</v>
      </c>
      <c r="N74" s="44">
        <v>18000</v>
      </c>
      <c r="O74" s="43" t="s">
        <v>119</v>
      </c>
      <c r="P74" s="45" t="s">
        <v>82</v>
      </c>
    </row>
    <row r="75" spans="1:16" x14ac:dyDescent="0.55000000000000004">
      <c r="A75" s="38">
        <v>74</v>
      </c>
      <c r="B75" s="39">
        <v>2568</v>
      </c>
      <c r="C75" s="40" t="s">
        <v>55</v>
      </c>
      <c r="D75" s="40" t="s">
        <v>56</v>
      </c>
      <c r="E75" s="40" t="s">
        <v>57</v>
      </c>
      <c r="F75" s="40" t="s">
        <v>58</v>
      </c>
      <c r="G75" s="40" t="s">
        <v>59</v>
      </c>
      <c r="H75" s="61" t="s">
        <v>174</v>
      </c>
      <c r="I75" s="44">
        <v>5450</v>
      </c>
      <c r="J75" s="53" t="s">
        <v>66</v>
      </c>
      <c r="K75" s="43" t="s">
        <v>62</v>
      </c>
      <c r="L75" s="43" t="s">
        <v>67</v>
      </c>
      <c r="M75" s="44">
        <v>5450</v>
      </c>
      <c r="N75" s="44">
        <v>5450</v>
      </c>
      <c r="O75" s="43" t="s">
        <v>128</v>
      </c>
      <c r="P75" s="45" t="s">
        <v>82</v>
      </c>
    </row>
    <row r="76" spans="1:16" x14ac:dyDescent="0.55000000000000004">
      <c r="A76" s="38">
        <v>75</v>
      </c>
      <c r="B76" s="39">
        <v>2568</v>
      </c>
      <c r="C76" s="40" t="s">
        <v>55</v>
      </c>
      <c r="D76" s="40" t="s">
        <v>56</v>
      </c>
      <c r="E76" s="40" t="s">
        <v>57</v>
      </c>
      <c r="F76" s="40" t="s">
        <v>58</v>
      </c>
      <c r="G76" s="40" t="s">
        <v>59</v>
      </c>
      <c r="H76" s="61" t="s">
        <v>175</v>
      </c>
      <c r="I76" s="44">
        <v>11750</v>
      </c>
      <c r="J76" s="53" t="s">
        <v>66</v>
      </c>
      <c r="K76" s="43" t="s">
        <v>62</v>
      </c>
      <c r="L76" s="43" t="s">
        <v>67</v>
      </c>
      <c r="M76" s="44">
        <v>11750</v>
      </c>
      <c r="N76" s="44">
        <v>11750</v>
      </c>
      <c r="O76" s="43" t="s">
        <v>76</v>
      </c>
      <c r="P76" s="45" t="s">
        <v>82</v>
      </c>
    </row>
    <row r="77" spans="1:16" x14ac:dyDescent="0.55000000000000004">
      <c r="A77" s="38">
        <v>76</v>
      </c>
      <c r="B77" s="39">
        <v>2568</v>
      </c>
      <c r="C77" s="40" t="s">
        <v>55</v>
      </c>
      <c r="D77" s="40" t="s">
        <v>56</v>
      </c>
      <c r="E77" s="40" t="s">
        <v>57</v>
      </c>
      <c r="F77" s="40" t="s">
        <v>58</v>
      </c>
      <c r="G77" s="40" t="s">
        <v>59</v>
      </c>
      <c r="H77" s="61" t="s">
        <v>176</v>
      </c>
      <c r="I77" s="44">
        <v>16785</v>
      </c>
      <c r="J77" s="53" t="s">
        <v>66</v>
      </c>
      <c r="K77" s="43" t="s">
        <v>62</v>
      </c>
      <c r="L77" s="43" t="s">
        <v>67</v>
      </c>
      <c r="M77" s="44">
        <v>16785</v>
      </c>
      <c r="N77" s="44">
        <v>16785</v>
      </c>
      <c r="O77" s="43" t="s">
        <v>76</v>
      </c>
      <c r="P77" s="45" t="s">
        <v>82</v>
      </c>
    </row>
    <row r="78" spans="1:16" x14ac:dyDescent="0.55000000000000004">
      <c r="A78" s="38">
        <v>77</v>
      </c>
      <c r="B78" s="39">
        <v>2568</v>
      </c>
      <c r="C78" s="40" t="s">
        <v>55</v>
      </c>
      <c r="D78" s="40" t="s">
        <v>56</v>
      </c>
      <c r="E78" s="40" t="s">
        <v>57</v>
      </c>
      <c r="F78" s="40" t="s">
        <v>58</v>
      </c>
      <c r="G78" s="40" t="s">
        <v>59</v>
      </c>
      <c r="H78" s="61" t="s">
        <v>177</v>
      </c>
      <c r="I78" s="44">
        <v>14365</v>
      </c>
      <c r="J78" s="53" t="s">
        <v>66</v>
      </c>
      <c r="K78" s="43" t="s">
        <v>62</v>
      </c>
      <c r="L78" s="43" t="s">
        <v>67</v>
      </c>
      <c r="M78" s="44">
        <v>14365</v>
      </c>
      <c r="N78" s="44">
        <v>14365</v>
      </c>
      <c r="O78" s="43" t="s">
        <v>76</v>
      </c>
      <c r="P78" s="45" t="s">
        <v>82</v>
      </c>
    </row>
    <row r="79" spans="1:16" x14ac:dyDescent="0.55000000000000004">
      <c r="A79" s="38">
        <v>78</v>
      </c>
      <c r="B79" s="39">
        <v>2568</v>
      </c>
      <c r="C79" s="40" t="s">
        <v>55</v>
      </c>
      <c r="D79" s="40" t="s">
        <v>56</v>
      </c>
      <c r="E79" s="40" t="s">
        <v>57</v>
      </c>
      <c r="F79" s="40" t="s">
        <v>58</v>
      </c>
      <c r="G79" s="40" t="s">
        <v>59</v>
      </c>
      <c r="H79" s="61" t="s">
        <v>178</v>
      </c>
      <c r="I79" s="44">
        <v>11710</v>
      </c>
      <c r="J79" s="53" t="s">
        <v>66</v>
      </c>
      <c r="K79" s="43" t="s">
        <v>62</v>
      </c>
      <c r="L79" s="43" t="s">
        <v>67</v>
      </c>
      <c r="M79" s="44">
        <v>11710</v>
      </c>
      <c r="N79" s="44">
        <v>11710</v>
      </c>
      <c r="O79" s="43" t="s">
        <v>179</v>
      </c>
      <c r="P79" s="45" t="s">
        <v>82</v>
      </c>
    </row>
    <row r="80" spans="1:16" x14ac:dyDescent="0.55000000000000004">
      <c r="A80" s="38">
        <v>79</v>
      </c>
      <c r="B80" s="39">
        <v>2568</v>
      </c>
      <c r="C80" s="40" t="s">
        <v>55</v>
      </c>
      <c r="D80" s="40" t="s">
        <v>56</v>
      </c>
      <c r="E80" s="40" t="s">
        <v>57</v>
      </c>
      <c r="F80" s="40" t="s">
        <v>58</v>
      </c>
      <c r="G80" s="40" t="s">
        <v>59</v>
      </c>
      <c r="H80" s="61" t="s">
        <v>180</v>
      </c>
      <c r="I80" s="44">
        <v>31700.93</v>
      </c>
      <c r="J80" s="53" t="s">
        <v>66</v>
      </c>
      <c r="K80" s="43" t="s">
        <v>62</v>
      </c>
      <c r="L80" s="43" t="s">
        <v>67</v>
      </c>
      <c r="M80" s="44">
        <v>31700.93</v>
      </c>
      <c r="N80" s="44">
        <v>31700.93</v>
      </c>
      <c r="O80" s="43" t="s">
        <v>181</v>
      </c>
      <c r="P80" s="45" t="s">
        <v>82</v>
      </c>
    </row>
    <row r="81" spans="1:16" x14ac:dyDescent="0.55000000000000004">
      <c r="A81" s="38">
        <v>80</v>
      </c>
      <c r="B81" s="39">
        <v>2568</v>
      </c>
      <c r="C81" s="40" t="s">
        <v>55</v>
      </c>
      <c r="D81" s="40" t="s">
        <v>56</v>
      </c>
      <c r="E81" s="40" t="s">
        <v>57</v>
      </c>
      <c r="F81" s="40" t="s">
        <v>58</v>
      </c>
      <c r="G81" s="40" t="s">
        <v>59</v>
      </c>
      <c r="H81" s="61" t="s">
        <v>182</v>
      </c>
      <c r="I81" s="44">
        <v>11000</v>
      </c>
      <c r="J81" s="53" t="s">
        <v>66</v>
      </c>
      <c r="K81" s="43" t="s">
        <v>62</v>
      </c>
      <c r="L81" s="43" t="s">
        <v>67</v>
      </c>
      <c r="M81" s="44">
        <v>11000</v>
      </c>
      <c r="N81" s="44">
        <v>11000</v>
      </c>
      <c r="O81" s="43" t="s">
        <v>183</v>
      </c>
      <c r="P81" s="45" t="s">
        <v>82</v>
      </c>
    </row>
    <row r="82" spans="1:16" x14ac:dyDescent="0.55000000000000004">
      <c r="A82" s="38">
        <v>81</v>
      </c>
      <c r="B82" s="39">
        <v>2568</v>
      </c>
      <c r="C82" s="40" t="s">
        <v>55</v>
      </c>
      <c r="D82" s="40" t="s">
        <v>56</v>
      </c>
      <c r="E82" s="40" t="s">
        <v>57</v>
      </c>
      <c r="F82" s="40" t="s">
        <v>58</v>
      </c>
      <c r="G82" s="40" t="s">
        <v>59</v>
      </c>
      <c r="H82" s="61" t="s">
        <v>184</v>
      </c>
      <c r="I82" s="44">
        <v>600</v>
      </c>
      <c r="J82" s="53" t="s">
        <v>66</v>
      </c>
      <c r="K82" s="43" t="s">
        <v>62</v>
      </c>
      <c r="L82" s="43" t="s">
        <v>67</v>
      </c>
      <c r="M82" s="44">
        <v>600</v>
      </c>
      <c r="N82" s="44">
        <v>600</v>
      </c>
      <c r="O82" s="43" t="s">
        <v>185</v>
      </c>
      <c r="P82" s="45" t="s">
        <v>82</v>
      </c>
    </row>
    <row r="83" spans="1:16" x14ac:dyDescent="0.55000000000000004">
      <c r="A83" s="38">
        <v>82</v>
      </c>
      <c r="B83" s="39">
        <v>2568</v>
      </c>
      <c r="C83" s="40" t="s">
        <v>55</v>
      </c>
      <c r="D83" s="40" t="s">
        <v>56</v>
      </c>
      <c r="E83" s="40" t="s">
        <v>57</v>
      </c>
      <c r="F83" s="40" t="s">
        <v>58</v>
      </c>
      <c r="G83" s="40" t="s">
        <v>59</v>
      </c>
      <c r="H83" s="61" t="s">
        <v>186</v>
      </c>
      <c r="I83" s="44">
        <v>2080</v>
      </c>
      <c r="J83" s="53" t="s">
        <v>66</v>
      </c>
      <c r="K83" s="43" t="s">
        <v>62</v>
      </c>
      <c r="L83" s="43" t="s">
        <v>67</v>
      </c>
      <c r="M83" s="44">
        <v>2080</v>
      </c>
      <c r="N83" s="44">
        <v>2080</v>
      </c>
      <c r="O83" s="43" t="s">
        <v>128</v>
      </c>
      <c r="P83" s="45" t="s">
        <v>82</v>
      </c>
    </row>
    <row r="84" spans="1:16" x14ac:dyDescent="0.55000000000000004">
      <c r="A84" s="38">
        <v>83</v>
      </c>
      <c r="B84" s="39">
        <v>2568</v>
      </c>
      <c r="C84" s="40" t="s">
        <v>55</v>
      </c>
      <c r="D84" s="40" t="s">
        <v>56</v>
      </c>
      <c r="E84" s="40" t="s">
        <v>57</v>
      </c>
      <c r="F84" s="40" t="s">
        <v>58</v>
      </c>
      <c r="G84" s="40" t="s">
        <v>59</v>
      </c>
      <c r="H84" s="61" t="s">
        <v>187</v>
      </c>
      <c r="I84" s="44">
        <v>15100</v>
      </c>
      <c r="J84" s="53" t="s">
        <v>66</v>
      </c>
      <c r="K84" s="43" t="s">
        <v>62</v>
      </c>
      <c r="L84" s="43" t="s">
        <v>67</v>
      </c>
      <c r="M84" s="44">
        <v>15100</v>
      </c>
      <c r="N84" s="44">
        <v>15100</v>
      </c>
      <c r="O84" s="43" t="s">
        <v>188</v>
      </c>
      <c r="P84" s="45" t="s">
        <v>82</v>
      </c>
    </row>
    <row r="85" spans="1:16" x14ac:dyDescent="0.55000000000000004">
      <c r="A85" s="38">
        <v>84</v>
      </c>
      <c r="B85" s="39">
        <v>2568</v>
      </c>
      <c r="C85" s="40" t="s">
        <v>55</v>
      </c>
      <c r="D85" s="40" t="s">
        <v>56</v>
      </c>
      <c r="E85" s="40" t="s">
        <v>57</v>
      </c>
      <c r="F85" s="40" t="s">
        <v>58</v>
      </c>
      <c r="G85" s="40" t="s">
        <v>59</v>
      </c>
      <c r="H85" s="61" t="s">
        <v>189</v>
      </c>
      <c r="I85" s="44">
        <v>1377</v>
      </c>
      <c r="J85" s="53" t="s">
        <v>66</v>
      </c>
      <c r="K85" s="43" t="s">
        <v>62</v>
      </c>
      <c r="L85" s="43" t="s">
        <v>67</v>
      </c>
      <c r="M85" s="44">
        <v>1377</v>
      </c>
      <c r="N85" s="44">
        <v>1377</v>
      </c>
      <c r="O85" s="43" t="s">
        <v>190</v>
      </c>
      <c r="P85" s="45" t="s">
        <v>82</v>
      </c>
    </row>
    <row r="86" spans="1:16" x14ac:dyDescent="0.55000000000000004">
      <c r="A86" s="38">
        <v>85</v>
      </c>
      <c r="B86" s="39">
        <v>2568</v>
      </c>
      <c r="C86" s="40" t="s">
        <v>55</v>
      </c>
      <c r="D86" s="40" t="s">
        <v>56</v>
      </c>
      <c r="E86" s="40" t="s">
        <v>57</v>
      </c>
      <c r="F86" s="40" t="s">
        <v>58</v>
      </c>
      <c r="G86" s="40" t="s">
        <v>59</v>
      </c>
      <c r="H86" s="61" t="s">
        <v>191</v>
      </c>
      <c r="I86" s="44">
        <v>7050</v>
      </c>
      <c r="J86" s="53" t="s">
        <v>66</v>
      </c>
      <c r="K86" s="43" t="s">
        <v>62</v>
      </c>
      <c r="L86" s="43" t="s">
        <v>67</v>
      </c>
      <c r="M86" s="44">
        <v>7050</v>
      </c>
      <c r="N86" s="44">
        <v>7050</v>
      </c>
      <c r="O86" s="43" t="s">
        <v>192</v>
      </c>
      <c r="P86" s="45" t="s">
        <v>82</v>
      </c>
    </row>
    <row r="87" spans="1:16" x14ac:dyDescent="0.55000000000000004">
      <c r="A87" s="38">
        <v>86</v>
      </c>
      <c r="B87" s="39">
        <v>2568</v>
      </c>
      <c r="C87" s="40" t="s">
        <v>55</v>
      </c>
      <c r="D87" s="40" t="s">
        <v>56</v>
      </c>
      <c r="E87" s="40" t="s">
        <v>57</v>
      </c>
      <c r="F87" s="40" t="s">
        <v>58</v>
      </c>
      <c r="G87" s="40" t="s">
        <v>59</v>
      </c>
      <c r="H87" s="61" t="s">
        <v>193</v>
      </c>
      <c r="I87" s="44">
        <v>16900</v>
      </c>
      <c r="J87" s="53" t="s">
        <v>66</v>
      </c>
      <c r="K87" s="43" t="s">
        <v>62</v>
      </c>
      <c r="L87" s="43" t="s">
        <v>67</v>
      </c>
      <c r="M87" s="44">
        <v>16900</v>
      </c>
      <c r="N87" s="44">
        <v>16900</v>
      </c>
      <c r="O87" s="43" t="s">
        <v>76</v>
      </c>
      <c r="P87" s="45" t="s">
        <v>82</v>
      </c>
    </row>
    <row r="88" spans="1:16" x14ac:dyDescent="0.55000000000000004">
      <c r="A88" s="38">
        <v>87</v>
      </c>
      <c r="B88" s="39">
        <v>2568</v>
      </c>
      <c r="C88" s="40" t="s">
        <v>55</v>
      </c>
      <c r="D88" s="40" t="s">
        <v>56</v>
      </c>
      <c r="E88" s="40" t="s">
        <v>57</v>
      </c>
      <c r="F88" s="40" t="s">
        <v>58</v>
      </c>
      <c r="G88" s="40" t="s">
        <v>59</v>
      </c>
      <c r="H88" s="61" t="s">
        <v>194</v>
      </c>
      <c r="I88" s="44">
        <v>6000</v>
      </c>
      <c r="J88" s="53" t="s">
        <v>66</v>
      </c>
      <c r="K88" s="43" t="s">
        <v>62</v>
      </c>
      <c r="L88" s="43" t="s">
        <v>67</v>
      </c>
      <c r="M88" s="44">
        <v>6000</v>
      </c>
      <c r="N88" s="44">
        <v>6000</v>
      </c>
      <c r="O88" s="43" t="s">
        <v>195</v>
      </c>
      <c r="P88" s="45" t="s">
        <v>82</v>
      </c>
    </row>
    <row r="89" spans="1:16" x14ac:dyDescent="0.55000000000000004">
      <c r="A89" s="38">
        <v>88</v>
      </c>
      <c r="B89" s="39">
        <v>2568</v>
      </c>
      <c r="C89" s="40" t="s">
        <v>55</v>
      </c>
      <c r="D89" s="40" t="s">
        <v>56</v>
      </c>
      <c r="E89" s="40" t="s">
        <v>57</v>
      </c>
      <c r="F89" s="40" t="s">
        <v>58</v>
      </c>
      <c r="G89" s="40" t="s">
        <v>59</v>
      </c>
      <c r="H89" s="61" t="s">
        <v>196</v>
      </c>
      <c r="I89" s="44">
        <v>1500</v>
      </c>
      <c r="J89" s="53" t="s">
        <v>61</v>
      </c>
      <c r="K89" s="43" t="s">
        <v>62</v>
      </c>
      <c r="L89" s="43" t="s">
        <v>67</v>
      </c>
      <c r="M89" s="44">
        <v>1500</v>
      </c>
      <c r="N89" s="44">
        <v>1500</v>
      </c>
      <c r="O89" s="43" t="s">
        <v>197</v>
      </c>
      <c r="P89" s="45" t="s">
        <v>82</v>
      </c>
    </row>
    <row r="90" spans="1:16" x14ac:dyDescent="0.55000000000000004">
      <c r="A90" s="38">
        <v>89</v>
      </c>
      <c r="B90" s="39">
        <v>2568</v>
      </c>
      <c r="C90" s="40" t="s">
        <v>55</v>
      </c>
      <c r="D90" s="40" t="s">
        <v>56</v>
      </c>
      <c r="E90" s="40" t="s">
        <v>57</v>
      </c>
      <c r="F90" s="40" t="s">
        <v>58</v>
      </c>
      <c r="G90" s="40" t="s">
        <v>59</v>
      </c>
      <c r="H90" s="61" t="s">
        <v>198</v>
      </c>
      <c r="I90" s="44">
        <v>119057.4</v>
      </c>
      <c r="J90" s="53" t="s">
        <v>61</v>
      </c>
      <c r="K90" s="43" t="s">
        <v>199</v>
      </c>
      <c r="L90" s="43" t="s">
        <v>67</v>
      </c>
      <c r="M90" s="44">
        <v>119057.4</v>
      </c>
      <c r="N90" s="44">
        <v>119057.4</v>
      </c>
      <c r="O90" s="43" t="s">
        <v>141</v>
      </c>
      <c r="P90" s="45" t="s">
        <v>82</v>
      </c>
    </row>
    <row r="91" spans="1:16" x14ac:dyDescent="0.55000000000000004">
      <c r="A91" s="38">
        <v>90</v>
      </c>
      <c r="B91" s="39">
        <v>2568</v>
      </c>
      <c r="C91" s="40" t="s">
        <v>55</v>
      </c>
      <c r="D91" s="40" t="s">
        <v>56</v>
      </c>
      <c r="E91" s="40" t="s">
        <v>57</v>
      </c>
      <c r="F91" s="40" t="s">
        <v>58</v>
      </c>
      <c r="G91" s="40" t="s">
        <v>59</v>
      </c>
      <c r="H91" s="61" t="s">
        <v>200</v>
      </c>
      <c r="I91" s="44">
        <v>22677.599999999999</v>
      </c>
      <c r="J91" s="53" t="s">
        <v>61</v>
      </c>
      <c r="K91" s="43" t="s">
        <v>199</v>
      </c>
      <c r="L91" s="43" t="s">
        <v>67</v>
      </c>
      <c r="M91" s="44">
        <v>22677.599999999999</v>
      </c>
      <c r="N91" s="44">
        <v>22677.599999999999</v>
      </c>
      <c r="O91" s="43" t="s">
        <v>141</v>
      </c>
      <c r="P91" s="45" t="s">
        <v>82</v>
      </c>
    </row>
    <row r="92" spans="1:16" x14ac:dyDescent="0.55000000000000004">
      <c r="A92" s="38">
        <v>91</v>
      </c>
      <c r="B92" s="39">
        <v>2568</v>
      </c>
      <c r="C92" s="40" t="s">
        <v>55</v>
      </c>
      <c r="D92" s="40" t="s">
        <v>56</v>
      </c>
      <c r="E92" s="40" t="s">
        <v>57</v>
      </c>
      <c r="F92" s="40" t="s">
        <v>58</v>
      </c>
      <c r="G92" s="40" t="s">
        <v>59</v>
      </c>
      <c r="H92" s="61" t="s">
        <v>201</v>
      </c>
      <c r="I92" s="44">
        <v>48000</v>
      </c>
      <c r="J92" s="53" t="s">
        <v>66</v>
      </c>
      <c r="K92" s="43" t="s">
        <v>199</v>
      </c>
      <c r="L92" s="43" t="s">
        <v>67</v>
      </c>
      <c r="M92" s="44">
        <v>48000</v>
      </c>
      <c r="N92" s="44">
        <v>48000</v>
      </c>
      <c r="O92" s="43" t="s">
        <v>126</v>
      </c>
      <c r="P92" s="45" t="s">
        <v>82</v>
      </c>
    </row>
    <row r="93" spans="1:16" x14ac:dyDescent="0.55000000000000004">
      <c r="A93" s="38">
        <v>92</v>
      </c>
      <c r="B93" s="39">
        <v>2568</v>
      </c>
      <c r="C93" s="40" t="s">
        <v>55</v>
      </c>
      <c r="D93" s="40" t="s">
        <v>56</v>
      </c>
      <c r="E93" s="40" t="s">
        <v>57</v>
      </c>
      <c r="F93" s="40" t="s">
        <v>58</v>
      </c>
      <c r="G93" s="40" t="s">
        <v>59</v>
      </c>
      <c r="H93" s="61" t="s">
        <v>202</v>
      </c>
      <c r="I93" s="44">
        <v>60000</v>
      </c>
      <c r="J93" s="53" t="s">
        <v>66</v>
      </c>
      <c r="K93" s="43" t="s">
        <v>199</v>
      </c>
      <c r="L93" s="43" t="s">
        <v>67</v>
      </c>
      <c r="M93" s="44">
        <v>60000</v>
      </c>
      <c r="N93" s="44">
        <v>60000</v>
      </c>
      <c r="O93" s="43" t="s">
        <v>156</v>
      </c>
      <c r="P93" s="45" t="s">
        <v>82</v>
      </c>
    </row>
    <row r="94" spans="1:16" x14ac:dyDescent="0.55000000000000004">
      <c r="A94" s="38">
        <v>93</v>
      </c>
      <c r="B94" s="39">
        <v>2568</v>
      </c>
      <c r="C94" s="40" t="s">
        <v>55</v>
      </c>
      <c r="D94" s="40" t="s">
        <v>56</v>
      </c>
      <c r="E94" s="40" t="s">
        <v>57</v>
      </c>
      <c r="F94" s="40" t="s">
        <v>58</v>
      </c>
      <c r="G94" s="40" t="s">
        <v>59</v>
      </c>
      <c r="H94" s="61" t="s">
        <v>203</v>
      </c>
      <c r="I94" s="44">
        <v>18000</v>
      </c>
      <c r="J94" s="53" t="s">
        <v>66</v>
      </c>
      <c r="K94" s="43" t="s">
        <v>199</v>
      </c>
      <c r="L94" s="43" t="s">
        <v>67</v>
      </c>
      <c r="M94" s="44">
        <v>18000</v>
      </c>
      <c r="N94" s="44">
        <v>18000</v>
      </c>
      <c r="O94" s="43" t="s">
        <v>119</v>
      </c>
      <c r="P94" s="45" t="s">
        <v>82</v>
      </c>
    </row>
    <row r="95" spans="1:16" x14ac:dyDescent="0.55000000000000004">
      <c r="A95" s="38">
        <v>94</v>
      </c>
      <c r="B95" s="39">
        <v>2568</v>
      </c>
      <c r="C95" s="40" t="s">
        <v>55</v>
      </c>
      <c r="D95" s="40" t="s">
        <v>56</v>
      </c>
      <c r="E95" s="40" t="s">
        <v>57</v>
      </c>
      <c r="F95" s="40" t="s">
        <v>58</v>
      </c>
      <c r="G95" s="40" t="s">
        <v>59</v>
      </c>
      <c r="H95" s="61" t="s">
        <v>203</v>
      </c>
      <c r="I95" s="44">
        <v>18000</v>
      </c>
      <c r="J95" s="53" t="s">
        <v>66</v>
      </c>
      <c r="K95" s="43" t="s">
        <v>199</v>
      </c>
      <c r="L95" s="43" t="s">
        <v>67</v>
      </c>
      <c r="M95" s="44">
        <v>18000</v>
      </c>
      <c r="N95" s="44">
        <v>18000</v>
      </c>
      <c r="O95" s="43" t="s">
        <v>118</v>
      </c>
      <c r="P95" s="45" t="s">
        <v>82</v>
      </c>
    </row>
    <row r="96" spans="1:16" x14ac:dyDescent="0.55000000000000004">
      <c r="A96" s="38">
        <v>95</v>
      </c>
      <c r="B96" s="39">
        <v>2568</v>
      </c>
      <c r="C96" s="40" t="s">
        <v>55</v>
      </c>
      <c r="D96" s="40" t="s">
        <v>56</v>
      </c>
      <c r="E96" s="40" t="s">
        <v>57</v>
      </c>
      <c r="F96" s="40" t="s">
        <v>58</v>
      </c>
      <c r="G96" s="40" t="s">
        <v>59</v>
      </c>
      <c r="H96" s="61" t="s">
        <v>204</v>
      </c>
      <c r="I96" s="44">
        <v>500</v>
      </c>
      <c r="J96" s="53" t="s">
        <v>66</v>
      </c>
      <c r="K96" s="43" t="s">
        <v>62</v>
      </c>
      <c r="L96" s="43" t="s">
        <v>67</v>
      </c>
      <c r="M96" s="44">
        <v>500</v>
      </c>
      <c r="N96" s="44">
        <v>500</v>
      </c>
      <c r="O96" s="43" t="s">
        <v>205</v>
      </c>
      <c r="P96" s="45" t="s">
        <v>82</v>
      </c>
    </row>
    <row r="97" spans="1:16" x14ac:dyDescent="0.55000000000000004">
      <c r="A97" s="38">
        <v>96</v>
      </c>
      <c r="B97" s="39">
        <v>2568</v>
      </c>
      <c r="C97" s="40" t="s">
        <v>55</v>
      </c>
      <c r="D97" s="40" t="s">
        <v>56</v>
      </c>
      <c r="E97" s="40" t="s">
        <v>57</v>
      </c>
      <c r="F97" s="40" t="s">
        <v>58</v>
      </c>
      <c r="G97" s="40" t="s">
        <v>59</v>
      </c>
      <c r="H97" s="61" t="s">
        <v>206</v>
      </c>
      <c r="I97" s="44">
        <v>600</v>
      </c>
      <c r="J97" s="53" t="s">
        <v>66</v>
      </c>
      <c r="K97" s="43" t="s">
        <v>62</v>
      </c>
      <c r="L97" s="43" t="s">
        <v>67</v>
      </c>
      <c r="M97" s="44">
        <v>600</v>
      </c>
      <c r="N97" s="44">
        <v>600</v>
      </c>
      <c r="O97" s="43" t="s">
        <v>185</v>
      </c>
      <c r="P97" s="45" t="s">
        <v>82</v>
      </c>
    </row>
    <row r="98" spans="1:16" x14ac:dyDescent="0.55000000000000004">
      <c r="A98" s="38">
        <v>97</v>
      </c>
      <c r="B98" s="39">
        <v>2568</v>
      </c>
      <c r="C98" s="40" t="s">
        <v>55</v>
      </c>
      <c r="D98" s="40" t="s">
        <v>56</v>
      </c>
      <c r="E98" s="40" t="s">
        <v>57</v>
      </c>
      <c r="F98" s="40" t="s">
        <v>58</v>
      </c>
      <c r="G98" s="40" t="s">
        <v>59</v>
      </c>
      <c r="H98" s="61" t="s">
        <v>207</v>
      </c>
      <c r="I98" s="44">
        <v>48000</v>
      </c>
      <c r="J98" s="53" t="s">
        <v>66</v>
      </c>
      <c r="K98" s="43" t="s">
        <v>199</v>
      </c>
      <c r="L98" s="43" t="s">
        <v>67</v>
      </c>
      <c r="M98" s="44">
        <v>48000</v>
      </c>
      <c r="N98" s="44">
        <v>48000</v>
      </c>
      <c r="O98" s="43" t="s">
        <v>130</v>
      </c>
      <c r="P98" s="45" t="s">
        <v>82</v>
      </c>
    </row>
    <row r="99" spans="1:16" x14ac:dyDescent="0.55000000000000004">
      <c r="A99" s="38">
        <v>98</v>
      </c>
      <c r="B99" s="39">
        <v>2568</v>
      </c>
      <c r="C99" s="40" t="s">
        <v>55</v>
      </c>
      <c r="D99" s="40" t="s">
        <v>56</v>
      </c>
      <c r="E99" s="40" t="s">
        <v>57</v>
      </c>
      <c r="F99" s="40" t="s">
        <v>58</v>
      </c>
      <c r="G99" s="40" t="s">
        <v>59</v>
      </c>
      <c r="H99" s="61" t="s">
        <v>208</v>
      </c>
      <c r="I99" s="44">
        <v>48000</v>
      </c>
      <c r="J99" s="53" t="s">
        <v>66</v>
      </c>
      <c r="K99" s="43" t="s">
        <v>199</v>
      </c>
      <c r="L99" s="43" t="s">
        <v>67</v>
      </c>
      <c r="M99" s="44">
        <v>48000</v>
      </c>
      <c r="N99" s="44">
        <v>48000</v>
      </c>
      <c r="O99" s="43" t="s">
        <v>159</v>
      </c>
      <c r="P99" s="45" t="s">
        <v>82</v>
      </c>
    </row>
    <row r="100" spans="1:16" x14ac:dyDescent="0.55000000000000004">
      <c r="A100" s="38">
        <v>99</v>
      </c>
      <c r="B100" s="39">
        <v>2568</v>
      </c>
      <c r="C100" s="40" t="s">
        <v>55</v>
      </c>
      <c r="D100" s="40" t="s">
        <v>56</v>
      </c>
      <c r="E100" s="40" t="s">
        <v>57</v>
      </c>
      <c r="F100" s="40" t="s">
        <v>58</v>
      </c>
      <c r="G100" s="40" t="s">
        <v>59</v>
      </c>
      <c r="H100" s="61" t="s">
        <v>209</v>
      </c>
      <c r="I100" s="44">
        <v>450</v>
      </c>
      <c r="J100" s="53" t="s">
        <v>66</v>
      </c>
      <c r="K100" s="43" t="s">
        <v>62</v>
      </c>
      <c r="L100" s="43" t="s">
        <v>67</v>
      </c>
      <c r="M100" s="44">
        <v>450</v>
      </c>
      <c r="N100" s="44">
        <v>450</v>
      </c>
      <c r="O100" s="43" t="s">
        <v>185</v>
      </c>
      <c r="P100" s="45" t="s">
        <v>82</v>
      </c>
    </row>
    <row r="101" spans="1:16" x14ac:dyDescent="0.55000000000000004">
      <c r="A101" s="38">
        <v>100</v>
      </c>
      <c r="B101" s="39">
        <v>2568</v>
      </c>
      <c r="C101" s="40" t="s">
        <v>55</v>
      </c>
      <c r="D101" s="40" t="s">
        <v>56</v>
      </c>
      <c r="E101" s="40" t="s">
        <v>57</v>
      </c>
      <c r="F101" s="40" t="s">
        <v>58</v>
      </c>
      <c r="G101" s="40" t="s">
        <v>59</v>
      </c>
      <c r="H101" s="61" t="s">
        <v>210</v>
      </c>
      <c r="I101" s="44">
        <v>2900</v>
      </c>
      <c r="J101" s="53" t="s">
        <v>66</v>
      </c>
      <c r="K101" s="43" t="s">
        <v>62</v>
      </c>
      <c r="L101" s="43" t="s">
        <v>67</v>
      </c>
      <c r="M101" s="44">
        <v>2900</v>
      </c>
      <c r="N101" s="44">
        <v>2900</v>
      </c>
      <c r="O101" s="43" t="s">
        <v>211</v>
      </c>
      <c r="P101" s="45" t="s">
        <v>82</v>
      </c>
    </row>
  </sheetData>
  <dataValidations count="2">
    <dataValidation type="list" allowBlank="1" showInputMessage="1" showErrorMessage="1" sqref="K54:K101 K2:K21 K23:K52" xr:uid="{47D45824-74AA-46F8-B613-BB6733708C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4:L52 L2:L3 L54:L101 L5:L21 L23:L32" xr:uid="{E7BECD76-C821-465E-9086-4592B751751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2025-06-10T08:34:36Z</dcterms:modified>
</cp:coreProperties>
</file>